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5440" windowHeight="12405"/>
  </bookViews>
  <sheets>
    <sheet name="Indice" sheetId="27" r:id="rId1"/>
    <sheet name="Tavola 1.1" sheetId="34" r:id="rId2"/>
    <sheet name="Tavola 1.1_segue" sheetId="35" r:id="rId3"/>
    <sheet name="Tavola 1.2" sheetId="38" r:id="rId4"/>
    <sheet name="Tavola 1.2_segue" sheetId="39" r:id="rId5"/>
    <sheet name="Tavola 1.3" sheetId="36" r:id="rId6"/>
    <sheet name="Tavola 1.3_segue" sheetId="37" r:id="rId7"/>
    <sheet name="Tavola 1.4" sheetId="41" r:id="rId8"/>
    <sheet name="Tavola 1.4_segue" sheetId="40" r:id="rId9"/>
    <sheet name="Tavola 2.1" sheetId="1" r:id="rId10"/>
    <sheet name="Tavola 2.1_segue" sheetId="2" r:id="rId11"/>
    <sheet name="Tavola 2.2" sheetId="3" r:id="rId12"/>
    <sheet name="Tavola 2.2_segue" sheetId="4" r:id="rId13"/>
    <sheet name="Tavola 2.3" sheetId="5" r:id="rId14"/>
    <sheet name="Tavola 2.3_segue" sheetId="6" r:id="rId15"/>
    <sheet name="Tavola 2.4" sheetId="7" r:id="rId16"/>
    <sheet name="Tavola 2.4_segue" sheetId="8" r:id="rId17"/>
    <sheet name="Tavola 3.1" sheetId="21" r:id="rId18"/>
    <sheet name="Tavola 3.1_segue" sheetId="22" r:id="rId19"/>
    <sheet name="Tavola 3.2" sheetId="47" r:id="rId20"/>
    <sheet name="Tavola 3.2_segue" sheetId="46" r:id="rId21"/>
    <sheet name="Tavola 3.3" sheetId="45" r:id="rId22"/>
    <sheet name="Tavola 3.3_segue" sheetId="48" r:id="rId23"/>
    <sheet name="Tavola 3.4" sheetId="44" r:id="rId24"/>
    <sheet name="Tavola 3.4_segue" sheetId="43" r:id="rId25"/>
    <sheet name="Tavola 4.1" sheetId="23" r:id="rId26"/>
    <sheet name="Tavola 4.1_segue" sheetId="24" r:id="rId27"/>
    <sheet name="Tavola 4.2" sheetId="54" r:id="rId28"/>
    <sheet name="Tavola 4.2_segue" sheetId="53" r:id="rId29"/>
    <sheet name="Tavola 4.3" sheetId="52" r:id="rId30"/>
    <sheet name="Tavola 4.3_segue" sheetId="51" r:id="rId31"/>
    <sheet name="Tavola 4.4" sheetId="50" r:id="rId32"/>
    <sheet name="Tavola 4.4_segue" sheetId="49" r:id="rId33"/>
    <sheet name="Tavola 5.1" sheetId="30" r:id="rId34"/>
    <sheet name="Tavola 5.1_segue" sheetId="31" r:id="rId35"/>
    <sheet name="Tavola 5.2" sheetId="32" r:id="rId36"/>
    <sheet name="Tavola 5.2_segue" sheetId="33" r:id="rId37"/>
    <sheet name="Tavola 5.3" sheetId="58" r:id="rId38"/>
    <sheet name="Tavola 5.3_segue" sheetId="57" r:id="rId39"/>
    <sheet name="Tavola 5.4" sheetId="56" r:id="rId40"/>
    <sheet name="Tavola 5.4_segue" sheetId="55" r:id="rId41"/>
    <sheet name="Tavola 6.1" sheetId="28" r:id="rId42"/>
    <sheet name="Tavola 6.1_segue" sheetId="29" r:id="rId43"/>
    <sheet name="Tavola 6.2" sheetId="25" r:id="rId44"/>
    <sheet name="Tavola 6.2_segue" sheetId="26" r:id="rId45"/>
    <sheet name="Tavola 6.3" sheetId="59" r:id="rId46"/>
    <sheet name="Tavola 6.3_segue" sheetId="60" r:id="rId47"/>
    <sheet name="Tavola 6.4" sheetId="61" r:id="rId48"/>
    <sheet name="Tavola 6.4_segue" sheetId="62" r:id="rId49"/>
    <sheet name="Tavola 7.1" sheetId="63" r:id="rId50"/>
    <sheet name="Tavola 7.1_segue" sheetId="64" r:id="rId51"/>
    <sheet name="Tavola 7.2" sheetId="65" r:id="rId52"/>
    <sheet name="Tavola 7.2_segue" sheetId="66" r:id="rId53"/>
    <sheet name="Tavola 7.3" sheetId="77" r:id="rId54"/>
    <sheet name="Tavola 7.3_segue" sheetId="78" r:id="rId55"/>
    <sheet name="Tavola 7.4" sheetId="84" r:id="rId56"/>
    <sheet name="Tavola 7.4_segue" sheetId="83" r:id="rId57"/>
    <sheet name="Tavola 8.1" sheetId="69" r:id="rId58"/>
    <sheet name="Tavola 8.1_segue" sheetId="70" r:id="rId59"/>
    <sheet name="Tavola 8.2" sheetId="80" r:id="rId60"/>
    <sheet name="Tavola 8.2_segue" sheetId="79" r:id="rId61"/>
    <sheet name="Tavola 8.3" sheetId="87" r:id="rId62"/>
    <sheet name="Tavola 8.3_segue" sheetId="88" r:id="rId63"/>
    <sheet name="Tavola 8.4" sheetId="86" r:id="rId64"/>
    <sheet name="Tavola 8.4_segue" sheetId="85" r:id="rId65"/>
    <sheet name="Tavola 9.1" sheetId="92" r:id="rId66"/>
    <sheet name="Tavola 9.1_segue" sheetId="93" r:id="rId67"/>
    <sheet name="Tavola 9.2" sheetId="94" r:id="rId68"/>
    <sheet name="Tavola 9.2_segue" sheetId="95" r:id="rId69"/>
    <sheet name="Tavola 9.3" sheetId="96" r:id="rId70"/>
    <sheet name="Tavola 9.3_segue" sheetId="97" r:id="rId71"/>
    <sheet name="Tavola 9.4" sheetId="98" r:id="rId72"/>
    <sheet name="Tavola 9.4_segue" sheetId="99" r:id="rId73"/>
    <sheet name="Tavola 10.1" sheetId="100" r:id="rId74"/>
    <sheet name="Tavola 10.1_segue" sheetId="101" r:id="rId75"/>
    <sheet name="Tavola 10.2" sheetId="102" r:id="rId76"/>
    <sheet name="Tavola 10.2_segue" sheetId="103" r:id="rId77"/>
    <sheet name="Tavola 10.3" sheetId="104" r:id="rId78"/>
    <sheet name="Tavola 10.3_segue" sheetId="105" r:id="rId79"/>
    <sheet name="Tavola 10.4" sheetId="106" r:id="rId80"/>
    <sheet name="Tavola 10.4_segue" sheetId="107" r:id="rId81"/>
    <sheet name="Tavola 11.1" sheetId="108" r:id="rId82"/>
    <sheet name="Tavola 11.1_segue" sheetId="109" r:id="rId83"/>
    <sheet name="Tavola 11.2" sheetId="110" r:id="rId84"/>
    <sheet name="Tavola 11.2_segue" sheetId="111" r:id="rId85"/>
    <sheet name="Tavola 11.3" sheetId="112" r:id="rId86"/>
    <sheet name="Tavola 11.3_segue" sheetId="113" r:id="rId87"/>
    <sheet name="Tavola 11.4" sheetId="114" r:id="rId88"/>
    <sheet name="Tavola 11.4_segue" sheetId="115" r:id="rId89"/>
    <sheet name="Tavola 12.1" sheetId="116" r:id="rId90"/>
    <sheet name="Tavola 12.1_segue" sheetId="117" r:id="rId91"/>
    <sheet name="Tavola 12.2" sheetId="118" r:id="rId92"/>
    <sheet name="Tavola 12.2_segue" sheetId="119" r:id="rId93"/>
    <sheet name="Tavola 12.3" sheetId="120" r:id="rId94"/>
    <sheet name="Tavola 12.3_segue" sheetId="121" r:id="rId95"/>
    <sheet name="Tavola 12.4" sheetId="122" r:id="rId96"/>
    <sheet name="Tavola 12.4_segue" sheetId="123" r:id="rId97"/>
    <sheet name="Tavola 13.1" sheetId="124" r:id="rId98"/>
    <sheet name="Tavola 13.1_segue" sheetId="125" r:id="rId99"/>
    <sheet name="Tavola 13.2" sheetId="126" r:id="rId100"/>
    <sheet name="Tavola 13.2_segue" sheetId="127" r:id="rId101"/>
    <sheet name="Tavola 13.3" sheetId="128" r:id="rId102"/>
    <sheet name="Tavola 13.3_segue" sheetId="129" r:id="rId103"/>
    <sheet name="Tavola 13.4" sheetId="130" r:id="rId104"/>
    <sheet name="Tavola 13.4_segue" sheetId="131" r:id="rId105"/>
    <sheet name="Tavola 14.1" sheetId="132" r:id="rId106"/>
    <sheet name="Tavola 14.1_segue" sheetId="133" r:id="rId107"/>
    <sheet name="Tavola 14.2" sheetId="134" r:id="rId108"/>
    <sheet name="Tavola 14.2_segue" sheetId="135" r:id="rId109"/>
    <sheet name="Tavola 14.3" sheetId="136" r:id="rId110"/>
    <sheet name="Tavola 14.3_segue" sheetId="137" r:id="rId111"/>
    <sheet name="Tavola 14.4" sheetId="138" r:id="rId112"/>
    <sheet name="tavola 14.4_segue" sheetId="139" r:id="rId113"/>
  </sheets>
  <calcPr calcId="145621"/>
</workbook>
</file>

<file path=xl/sharedStrings.xml><?xml version="1.0" encoding="utf-8"?>
<sst xmlns="http://schemas.openxmlformats.org/spreadsheetml/2006/main" count="5003" uniqueCount="573">
  <si>
    <t>Totale</t>
  </si>
  <si>
    <t>MASCHI</t>
  </si>
  <si>
    <t>14-17</t>
  </si>
  <si>
    <t>18-24</t>
  </si>
  <si>
    <t>25-34</t>
  </si>
  <si>
    <t>35-44</t>
  </si>
  <si>
    <t>45-54</t>
  </si>
  <si>
    <t>55-64</t>
  </si>
  <si>
    <t>65 e più</t>
  </si>
  <si>
    <t>Totale 18 anni e più</t>
  </si>
  <si>
    <t>FEMMINE</t>
  </si>
  <si>
    <t>TOTALE</t>
  </si>
  <si>
    <t>Popolazione 18 anni e più</t>
  </si>
  <si>
    <t>Popolazione 14 anni e più</t>
  </si>
  <si>
    <t>Gettare a terra cartacce</t>
  </si>
  <si>
    <t>Non è mai giustificato:</t>
  </si>
  <si>
    <t>Viaggiare senza biglietto sui mezzi pubblici</t>
  </si>
  <si>
    <t>Parcheggiare dove è vietato</t>
  </si>
  <si>
    <t>Non pagare le tasse</t>
  </si>
  <si>
    <t>Usare il cellulare alla guida senza auricolare/vivavoce</t>
  </si>
  <si>
    <t>Farsi raccomandare per ottenere un lavoro</t>
  </si>
  <si>
    <t>REGIONI</t>
  </si>
  <si>
    <t>Piemonte</t>
  </si>
  <si>
    <t>Valle d'Aosta/Vallée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</si>
  <si>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</si>
  <si>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</si>
  <si>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</si>
  <si>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</si>
  <si>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</si>
  <si>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</si>
  <si>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</si>
  <si>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</si>
  <si>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</si>
  <si>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</si>
  <si>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</si>
  <si>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</si>
  <si>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</si>
  <si>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</si>
  <si>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</si>
  <si>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</si>
  <si>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</si>
  <si>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</si>
  <si>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</si>
  <si>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</si>
  <si>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</si>
  <si>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RIPARTIZIONI GEOGRAFICHE</t>
  </si>
  <si>
    <t>Nord-Ovest</t>
  </si>
  <si>
    <t>Nord-Est</t>
  </si>
  <si>
    <t>Centro</t>
  </si>
  <si>
    <t>Sud</t>
  </si>
  <si>
    <t>Isole</t>
  </si>
  <si>
    <t>TIPI DI COMUNI</t>
  </si>
  <si>
    <t>Comune centro dell'area metropolitana</t>
  </si>
  <si>
    <t>Periferia dell'area metropolitana</t>
  </si>
  <si>
    <t>Fino a 2.000 abitanti</t>
  </si>
  <si>
    <t>Da 2.001 a 10.000 abitanti</t>
  </si>
  <si>
    <t>Da 10.001 a 50.000 abitanti</t>
  </si>
  <si>
    <t>50.001 abitanti e più</t>
  </si>
  <si>
    <t>Persone di 14 anni e più</t>
  </si>
  <si>
    <t>14-24</t>
  </si>
  <si>
    <t>Dottorato di ricerca o laurea</t>
  </si>
  <si>
    <t>Diploma superiore</t>
  </si>
  <si>
    <t>Licenza media</t>
  </si>
  <si>
    <t>Licenza elementare</t>
  </si>
  <si>
    <t>25-44</t>
  </si>
  <si>
    <t>45-64</t>
  </si>
  <si>
    <t>-Dirigenti, Imprenditori, Liberi professionisti</t>
  </si>
  <si>
    <t>91,3</t>
  </si>
  <si>
    <t>-Direttivi, Quadri, Impiegati, Intermedi</t>
  </si>
  <si>
    <t>91,5</t>
  </si>
  <si>
    <t>-Operai, Apprendisti</t>
  </si>
  <si>
    <t>84,5</t>
  </si>
  <si>
    <t>-Lavoratori in proprio e Coadiuvanti</t>
  </si>
  <si>
    <t>In cerca di nuova occupazione</t>
  </si>
  <si>
    <t>In cerca di prima occupazione</t>
  </si>
  <si>
    <t>Studenti</t>
  </si>
  <si>
    <t>Ritirati dal lavoro</t>
  </si>
  <si>
    <t>Altra condizione</t>
  </si>
  <si>
    <t>93,9</t>
  </si>
  <si>
    <t>94,4</t>
  </si>
  <si>
    <t>88,7</t>
  </si>
  <si>
    <t>Casalinghe</t>
  </si>
  <si>
    <t>MASCHI E FEMMINE</t>
  </si>
  <si>
    <t>92,1</t>
  </si>
  <si>
    <t>93,1</t>
  </si>
  <si>
    <t>86,0</t>
  </si>
  <si>
    <r>
      <t>65 E PI</t>
    </r>
    <r>
      <rPr>
        <sz val="7"/>
        <rFont val="Calibri"/>
        <family val="2"/>
      </rPr>
      <t>Ù</t>
    </r>
  </si>
  <si>
    <t>1.687</t>
  </si>
  <si>
    <t>3.517</t>
  </si>
  <si>
    <t>4.156</t>
  </si>
  <si>
    <t>706</t>
  </si>
  <si>
    <t>4.378</t>
  </si>
  <si>
    <t>2.452</t>
  </si>
  <si>
    <t>2.393</t>
  </si>
  <si>
    <t>7.895</t>
  </si>
  <si>
    <t>6.608</t>
  </si>
  <si>
    <t>Totale 14 anni e più</t>
  </si>
  <si>
    <t>Passare con il semaforo rosso</t>
  </si>
  <si>
    <t>Usare il cellulare senza auricolare/vivavoce mentre si guida</t>
  </si>
  <si>
    <t>Non allacciare le cinture di sicurezza</t>
  </si>
  <si>
    <t>Non indossare il casco</t>
  </si>
  <si>
    <t>Guidare dopo aver bevuto alcol</t>
  </si>
  <si>
    <t>Ottenere regali, favori o denaro in cambio del proprio voto alle elezioni</t>
  </si>
  <si>
    <t>Offrire regali o denaro ad un dipendente pubblico per ottenere favori</t>
  </si>
  <si>
    <t>Lasciare dove capita i rifiuti</t>
  </si>
  <si>
    <t>Scrivere sui muri o sui mezzi pubblici</t>
  </si>
  <si>
    <t>Affiggere annunci, avvisi e pubblicità su muri, pali, cassonetti, ecc.</t>
  </si>
  <si>
    <t>La corruzione è naturale e inevitabile (a)</t>
  </si>
  <si>
    <t>Denunciare fatti di corruzione è inutile (a)</t>
  </si>
  <si>
    <t>Denunciare fatti di  corruzione è pericoloso (a)</t>
  </si>
  <si>
    <t>(a) molto/abbastanza d'accordo</t>
  </si>
  <si>
    <t>Persone di 14 anni e più per giustificabilità di alcuni comportamenti della vita quotidiana per sesso e classe di età. Anno 2016 (per 100 persone con le stesse caratteristiche)</t>
  </si>
  <si>
    <t xml:space="preserve">Tavola 1.1 </t>
  </si>
  <si>
    <t>Tavola 1.2</t>
  </si>
  <si>
    <t>Tavola 1.3</t>
  </si>
  <si>
    <t>Tavola 1.4</t>
  </si>
  <si>
    <t xml:space="preserve">Tavola 2.1 </t>
  </si>
  <si>
    <t>Tavola 1.1_segue</t>
  </si>
  <si>
    <t>Tavola 1.2_segue</t>
  </si>
  <si>
    <t>Tavola 1.3_segue</t>
  </si>
  <si>
    <t>Tavola 1.4_segue</t>
  </si>
  <si>
    <t>Tavola 2.2</t>
  </si>
  <si>
    <t>Tavola 2.3</t>
  </si>
  <si>
    <t>Tavola 2.4</t>
  </si>
  <si>
    <t>Tavola 2.2_segue</t>
  </si>
  <si>
    <t>Tavola 2.3_segue</t>
  </si>
  <si>
    <t>Tavola 2.4_segue</t>
  </si>
  <si>
    <t>Tavola 2.1_segue</t>
  </si>
  <si>
    <r>
      <t xml:space="preserve">Tavola 2.1 - Persone di 14 anni e più per giustificabilità di alcuni comportamenti della vita quotidiana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</si>
  <si>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2.1_segue - Persone di 14 anni e più per giustificabilità di alcuni comportamenti della vita quotidiana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</si>
  <si>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2.2 - Persone di 14 anni e più per giustificabilità di alcuni comportamenti della vita quotidiana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</si>
  <si>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2.2_segue - Persone di 14 anni e più per giustificabilità di alcuni comportamenti della vita quotidiana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</si>
  <si>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2.3 - Persone di 14 anni e più per giustificabilità di alcuni comportamenti della vita quotidiana per classi di età e titolo di studio.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</si>
  <si>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2.3_segue - Persone di 14 anni e più per giustificabilità di alcuni comportamenti della vita quotidiana per classi di età e titolo di studio. Anno 2016 </t>
    </r>
    <r>
      <rPr>
        <sz val="8"/>
        <color theme="1"/>
        <rFont val="Arial"/>
        <family val="2"/>
      </rPr>
      <t>(valori in migliaia)</t>
    </r>
  </si>
  <si>
    <r>
      <t xml:space="preserve">Tavola 2.4 - Persone di 15 anni e più per giustificabilità di alcuni comportamenti della vita quotidiana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</si>
  <si>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t>Persone di 14 anni e più per giustificabilità di alcuni comportamenti della vita quotidiana per sesso e classe di età. Anno 2016 (valori in migliaia)</t>
  </si>
  <si>
    <t>Persone di 14 anni e più per giustificabilità di alcuni comportamenti della vita quotidiana per regione, ripartizione geografica, tipi di comuni. Anno 2016 (per 100 persone dello stesso territorio)</t>
  </si>
  <si>
    <t>Persone di 14 anni e più per giustificabilità di alcuni comportamenti della vita quotidiana per regione, ripartizione geografica, tipi di comuni. Anno 2016 (valori in migliaia)</t>
  </si>
  <si>
    <t>Persone di 14 anni e più per giustificabilità di alcuni comportamenti della vita quotidiana per classi di età e titolo di studio. Anno 2016 (per 100 persone con le stesse caratteristiche)</t>
  </si>
  <si>
    <t>Persone di 14 anni e più per giustificabilità di alcuni comportamenti della vita quotidiana per classi di età e titolo di studio. Anno 2016 (valori in migliaia)</t>
  </si>
  <si>
    <t>Persone di 15 anni e più per giustificabilità di alcuni comportamenti della vita quotidiana per sesso e condizione professionale. Anno 2016 (per 100 persone con le stesse caratteristiche)</t>
  </si>
  <si>
    <r>
      <t xml:space="preserve">Tavola 2.4_segue - Persone di 15 anni e più per giustificabilità di alcuni comportamenti della vita quotidiana per sesso e condizione professionale. Anno 2016 </t>
    </r>
    <r>
      <rPr>
        <sz val="8"/>
        <color theme="1"/>
        <rFont val="Arial"/>
        <family val="2"/>
      </rPr>
      <t>(valori in migliaia)</t>
    </r>
  </si>
  <si>
    <t>Persone di 15 anni e più per giustificabilità di alcuni comportamenti della vita quotidiana per sesso e condizione professionale. Anno 2016 (valori in migliaia)</t>
  </si>
  <si>
    <t>Tavola 3.1</t>
  </si>
  <si>
    <t>Tavola 3.2</t>
  </si>
  <si>
    <t>Tavola 3.3</t>
  </si>
  <si>
    <t>Tavola 3.4</t>
  </si>
  <si>
    <t>Tavola 3.1_segue</t>
  </si>
  <si>
    <t>Tavola 3.2_segue</t>
  </si>
  <si>
    <t>Tavola 3.3_segue</t>
  </si>
  <si>
    <t>Tavola 3.4_segue</t>
  </si>
  <si>
    <t>Tavola 4.1</t>
  </si>
  <si>
    <r>
      <t xml:space="preserve">Tavola 6.1 - Persone di 14 anni e più per atteggiamento nei confronti della corruzione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</si>
  <si>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6.1_segue - Persone di 14 anni e più per atteggiamento nei confronti della corruzione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</si>
  <si>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6.2 - Persone di 14 anni e più per atteggiamento nei confronti della corruzione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</si>
  <si>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6.2_segue - Persone di 14 anni e più per atteggiamento nei confronti della corruzione per regione, ripartizione geografica, tipi di comuni. Anno 2016 </t>
    </r>
    <r>
      <rPr>
        <sz val="8"/>
        <color theme="1"/>
        <rFont val="Arial"/>
        <family val="2"/>
      </rPr>
      <t>(valori in migliaia)</t>
    </r>
  </si>
  <si>
    <t>Tavola 4.2</t>
  </si>
  <si>
    <t>Tavola 4.1_segue</t>
  </si>
  <si>
    <t>Tavola 4.2_segue</t>
  </si>
  <si>
    <t>Tavola 5.1</t>
  </si>
  <si>
    <t>Tavola 5.2</t>
  </si>
  <si>
    <t>Tavola 6.1</t>
  </si>
  <si>
    <t>Tavola 6.2</t>
  </si>
  <si>
    <t>Tavola 5.1_segue</t>
  </si>
  <si>
    <t>Tavola 5.2_segue</t>
  </si>
  <si>
    <t>Tavola 6.1_segue</t>
  </si>
  <si>
    <t>Tavola 6.2_segue</t>
  </si>
  <si>
    <t>Persone di 14 anni e più per giudizio di gravità su alcuni comportamenti della vita quotidiana per sesso e classe di età. Anno 2016 (valori in migliaia)</t>
  </si>
  <si>
    <t>Persone di 14 anni e più per atteggiamento nei confronti della corruzione per sesso e classe di età. Anno 2016 (per 100 persone con le stesse caratteristiche)</t>
  </si>
  <si>
    <t>Persone di 14 anni e più per atteggiamento nei confronti della corruzione per regione, ripartizione geografica, tipi di comuni. Anno 2016 (per 100 persone dello stesso territorio)</t>
  </si>
  <si>
    <t>Persone di 14 anni e più per atteggiamento nei confronti della corruzione per sesso e classe di età. Anno 2016 (valori in migliaia)</t>
  </si>
  <si>
    <t>Persone di 14 anni e più per atteggiamento nei confronti della corruzione per regione, ripartizione geografica, tipi di comuni. Anno 2016 (valori in migliaia)</t>
  </si>
  <si>
    <t>Non gettare le carte per strada</t>
  </si>
  <si>
    <t>Non parcheggiare l'automobile in doppia fila (a)</t>
  </si>
  <si>
    <t>Fare attenzione a non adottare comportamenti di guida rumorosi (a)</t>
  </si>
  <si>
    <t>(a) per 100 automobilisti di 18 anni e più</t>
  </si>
  <si>
    <t>Persone di 18 anni e più</t>
  </si>
  <si>
    <t>Automobilisti di 18 anni e più</t>
  </si>
  <si>
    <t>Non parcheggiare l'automobile in doppia fila</t>
  </si>
  <si>
    <t>Fare attenzione a non adottare comportamenti di guida rumorosi</t>
  </si>
  <si>
    <t>Persone di 18 anni e più per comportamenti adottati per sesso e classe di età. Anno 2018 (per 100 persone con le stesse caratteristiche)</t>
  </si>
  <si>
    <t>Persone di 18 anni e più per comportamenti adottati per sesso e classe di età. Anno 2018 (valori in migliaia)</t>
  </si>
  <si>
    <r>
      <t xml:space="preserve">Tavola 1.1_segue - Persone di 18 anni e più per comportamenti adottati per sesso e classe di età. Anno 2018 </t>
    </r>
    <r>
      <rPr>
        <sz val="8"/>
        <color theme="1"/>
        <rFont val="Arial"/>
        <family val="2"/>
      </rPr>
      <t>(valori in migliaia)</t>
    </r>
  </si>
  <si>
    <r>
      <t xml:space="preserve">Tavola 1.1 - Persone di 18 anni e più per comportamenti adottati per sesso e classe di età. Anno 2018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</si>
  <si>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1.2 - Persone di 18 anni e più per comportamenti adottati per regione, ripartizione geografica, tipi di comuni. Anno 2018 </t>
    </r>
    <r>
      <rPr>
        <sz val="8"/>
        <color theme="1"/>
        <rFont val="Arial"/>
        <family val="2"/>
      </rPr>
      <t>(per 100 persone dello stesso territorio)</t>
    </r>
  </si>
  <si>
    <t>Persone di 18 anni e più per comportamenti adottati per regione, ripartizione geografica, tipi di comuni. Anno 2018 (valori in migliaia)</t>
  </si>
  <si>
    <t>Persone di 18 anni e più per comportamenti adottati per regione, ripartizione geografica, tipi di comuni. Anno 2018 (per 100 persone dello stesso territorio)</t>
  </si>
  <si>
    <r>
      <t xml:space="preserve">Tavola 1.2_Segue - Persone di 18 anni e più per comportamenti adottati per regione, ripartizione geografica, tipi di comuni. Anno 2018 </t>
    </r>
    <r>
      <rPr>
        <sz val="8"/>
        <color theme="1"/>
        <rFont val="Arial"/>
        <family val="2"/>
      </rPr>
      <t>(valori in migliaia)</t>
    </r>
  </si>
  <si>
    <r>
      <t xml:space="preserve">Tavola 1.3_segue - Persone di 18 anni e più per comportamenti adottati per classi di età e titolo di studio. Anno 2018 </t>
    </r>
    <r>
      <rPr>
        <sz val="8"/>
        <color theme="1"/>
        <rFont val="Arial"/>
        <family val="2"/>
      </rPr>
      <t>(valori in migliaia)</t>
    </r>
  </si>
  <si>
    <r>
      <t xml:space="preserve">Tavola 1.3 - Persone di 18 anni e più per comportamenti adottati per classi di età e titolo di studio. Anno 2018 </t>
    </r>
    <r>
      <rPr>
        <sz val="8"/>
        <color theme="1"/>
        <rFont val="Arial"/>
        <family val="2"/>
      </rPr>
      <t>(per 100 persone con le stesse caratteristiche)</t>
    </r>
  </si>
  <si>
    <t>Persone di 18 anni e più per comportamenti adottati per classi di età e titolo di studio. Anno 2018 (per 100 persone con le stesse caratteristiche)</t>
  </si>
  <si>
    <t>Persone di 18 anni e più per comportamenti adottati per classi di età e titolo di studio. Anno 2018 (valori in migliaia)</t>
  </si>
  <si>
    <r>
      <t xml:space="preserve">Tavola 1.4 - Persone di 18 anni e più per comportamenti adottati per sesso e condizione professionale. Anno 2018 </t>
    </r>
    <r>
      <rPr>
        <sz val="8"/>
        <color theme="1"/>
        <rFont val="Arial"/>
        <family val="2"/>
      </rPr>
      <t>(per 100 persone con le stesse caratteristiche)</t>
    </r>
  </si>
  <si>
    <t>Persone di 18 anni e più per comportamenti adottati per sesso e condizione professionale. Anno 2018 (per 100 persone con le stesse caratteristiche)</t>
  </si>
  <si>
    <t>Persone di 18 anni e più per comportamenti adottati per sesso e condizione professionale. Anno 2018 (valori in migliaia)</t>
  </si>
  <si>
    <t>85,1</t>
  </si>
  <si>
    <t>84,1</t>
  </si>
  <si>
    <t>75,1</t>
  </si>
  <si>
    <t>91,6</t>
  </si>
  <si>
    <t>89,6</t>
  </si>
  <si>
    <t>84,9</t>
  </si>
  <si>
    <t>87,2</t>
  </si>
  <si>
    <t>87,1</t>
  </si>
  <si>
    <t>78,4</t>
  </si>
  <si>
    <t>1.548</t>
  </si>
  <si>
    <t>3.359</t>
  </si>
  <si>
    <t>3.990</t>
  </si>
  <si>
    <t>811</t>
  </si>
  <si>
    <t>4.264</t>
  </si>
  <si>
    <t>2.275</t>
  </si>
  <si>
    <t>2.358</t>
  </si>
  <si>
    <t>7.622</t>
  </si>
  <si>
    <t>6.266</t>
  </si>
  <si>
    <t>70,0</t>
  </si>
  <si>
    <t>71,9</t>
  </si>
  <si>
    <t>69,5</t>
  </si>
  <si>
    <t>77,6</t>
  </si>
  <si>
    <t>79,1</t>
  </si>
  <si>
    <t>72,4</t>
  </si>
  <si>
    <t>75,3</t>
  </si>
  <si>
    <t>1.234</t>
  </si>
  <si>
    <t>2.773</t>
  </si>
  <si>
    <t>3.300</t>
  </si>
  <si>
    <t>642</t>
  </si>
  <si>
    <t>3.371</t>
  </si>
  <si>
    <t>1.609</t>
  </si>
  <si>
    <t>1.876</t>
  </si>
  <si>
    <t>6.144</t>
  </si>
  <si>
    <t>4.909</t>
  </si>
  <si>
    <t>Indice delle tavole</t>
  </si>
  <si>
    <t>74,8</t>
  </si>
  <si>
    <t>77,9</t>
  </si>
  <si>
    <t>78,7</t>
  </si>
  <si>
    <t>82,4</t>
  </si>
  <si>
    <t>80,8</t>
  </si>
  <si>
    <t>83,1</t>
  </si>
  <si>
    <t>77,0</t>
  </si>
  <si>
    <t>79,5</t>
  </si>
  <si>
    <t>80,3</t>
  </si>
  <si>
    <t>Persone di 15 anni e più</t>
  </si>
  <si>
    <t>1.846</t>
  </si>
  <si>
    <t>3.843</t>
  </si>
  <si>
    <t>4.918</t>
  </si>
  <si>
    <t>753</t>
  </si>
  <si>
    <t>4.635</t>
  </si>
  <si>
    <t>2.764</t>
  </si>
  <si>
    <t>2.599</t>
  </si>
  <si>
    <t>8.478</t>
  </si>
  <si>
    <t>7.682</t>
  </si>
  <si>
    <r>
      <t>Tavola 1.4_segue - Persone di 18 anni e più per comportamenti adottati per sesso e condizione professionale. Anno 2018</t>
    </r>
    <r>
      <rPr>
        <sz val="8"/>
        <color theme="1"/>
        <rFont val="Arial"/>
        <family val="2"/>
      </rPr>
      <t xml:space="preserve"> (valori in migliaia)</t>
    </r>
  </si>
  <si>
    <t>71,5</t>
  </si>
  <si>
    <t>71,1</t>
  </si>
  <si>
    <t>67,4</t>
  </si>
  <si>
    <t>74,0</t>
  </si>
  <si>
    <t>74,5</t>
  </si>
  <si>
    <t>72,2</t>
  </si>
  <si>
    <t>73,4</t>
  </si>
  <si>
    <t>69,9</t>
  </si>
  <si>
    <r>
      <t>Tavola 4.1_segue - Persone di 14 anni e più per giudizio di gravità su alcuni comportamenti della vita quotidiana per sesso e classe di età. Anno 2016</t>
    </r>
    <r>
      <rPr>
        <sz val="8"/>
        <color theme="1"/>
        <rFont val="Arial"/>
        <family val="2"/>
      </rPr>
      <t xml:space="preserve"> (valori in migliaia) (a)</t>
    </r>
  </si>
  <si>
    <r>
      <t xml:space="preserve">Tavola 4.3_segue - Persone di 14 anni e più per giudizio di gravità su alcuni comportamenti della vita quotidiana per classi di età e titolo di studio. Anno 2016 </t>
    </r>
    <r>
      <rPr>
        <sz val="8"/>
        <color theme="1"/>
        <rFont val="Arial"/>
        <family val="2"/>
      </rPr>
      <t>(valori in migliaia) (a)</t>
    </r>
  </si>
  <si>
    <r>
      <t xml:space="preserve">Tavola 4.4_segue - Persone di 15 anni e più per giudizio di gravità su alcuni comportamenti della vita quotidiana per sesso e condizione professionale. Anno 2016 </t>
    </r>
    <r>
      <rPr>
        <sz val="8"/>
        <color theme="1"/>
        <rFont val="Arial"/>
        <family val="2"/>
      </rPr>
      <t>(valori in migliaia) (a)</t>
    </r>
  </si>
  <si>
    <r>
      <t xml:space="preserve">Tavola 6.3 - Persone di 14 anni e più per atteggiamento nei confronti della corruzione per classi di età e titolo di studio.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</si>
  <si>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6.3_segue - Persone di 14 anni e più per atteggiamento nei confronti della corruzione per classi di età e titolo di studio. Anno 2016 </t>
    </r>
    <r>
      <rPr>
        <sz val="8"/>
        <color theme="1"/>
        <rFont val="Arial"/>
        <family val="2"/>
      </rPr>
      <t>(valori in migliaia)</t>
    </r>
  </si>
  <si>
    <t>Tavola 4.3</t>
  </si>
  <si>
    <t>Tavola 4.3_segue</t>
  </si>
  <si>
    <t>Tavola 4.4</t>
  </si>
  <si>
    <t>Tavola 4.4_segue</t>
  </si>
  <si>
    <t>Persone di 14 anni e più per giudizio di gravità su alcuni comportamenti della vita quotidiana per classi di età e titolo di studio. Anno 2016 (valori in migliaia)</t>
  </si>
  <si>
    <t>Persone di 14 anni e più per giudizio di gravità su alcuni comportamenti della vita quotidiana per regione, ripartizione geografica, tipi di comuni. Anno 2016 (valori in migliaia)</t>
  </si>
  <si>
    <t>Tavola 5.3</t>
  </si>
  <si>
    <t>Tavola 5.3_segue</t>
  </si>
  <si>
    <t>Tavola 5.4</t>
  </si>
  <si>
    <t>Tavola 5.4_segue</t>
  </si>
  <si>
    <t>Tavola 6.3</t>
  </si>
  <si>
    <t>Tavola 6.3_segue</t>
  </si>
  <si>
    <t>Tavola 6.4</t>
  </si>
  <si>
    <t>Tavola 6.4_segue</t>
  </si>
  <si>
    <t>Persone di 14 anni e più per atteggiamento nei confronti della corruzione per classi di età e titolo di studio. Anno 2016 (per 100 persone con le stesse caratteristiche)</t>
  </si>
  <si>
    <t>Persone di 14 anni e più per atteggiamento nei confronti della corruzione per classi di età e titolo di studio. Anno 2016 (valori in migliaia)</t>
  </si>
  <si>
    <t>Secondo lei è grave copiare a scuola?</t>
  </si>
  <si>
    <t>Molto</t>
  </si>
  <si>
    <t>Abbastanza</t>
  </si>
  <si>
    <t>Poco</t>
  </si>
  <si>
    <t>Per niente</t>
  </si>
  <si>
    <t>Valle d'Aosta</t>
  </si>
  <si>
    <t>Bolzano</t>
  </si>
  <si>
    <t>Non danneggia nessuno</t>
  </si>
  <si>
    <r>
      <rPr>
        <b/>
        <sz val="8"/>
        <color rgb="FF000000"/>
        <rFont val="Calibri"/>
        <family val="2"/>
      </rPr>
      <t>È</t>
    </r>
    <r>
      <rPr>
        <b/>
        <sz val="8"/>
        <color rgb="FF000000"/>
        <rFont val="Arial"/>
        <family val="2"/>
      </rPr>
      <t xml:space="preserve"> una mancanza di rispetto verso l'insegnante</t>
    </r>
  </si>
  <si>
    <t>Danneggia chi copia</t>
  </si>
  <si>
    <t>Danneggia chi merita</t>
  </si>
  <si>
    <t>Danneggia tutti, perché è contro le regole</t>
  </si>
  <si>
    <t>Copiare a scuola (a)</t>
  </si>
  <si>
    <t>(a) Quale affermazione corrisponde al suo pensiero:</t>
  </si>
  <si>
    <r>
      <t xml:space="preserve">Tavola 4.2_segue - Persone di 14 anni e più per giudizio di gravità su alcuni comportamenti della vita quotidiana per regione, ripartizione geografica, tipi di comuni. Anno 2016 </t>
    </r>
    <r>
      <rPr>
        <sz val="8"/>
        <color theme="1"/>
        <rFont val="Arial"/>
        <family val="2"/>
      </rPr>
      <t>(valori in migliaia) (a)</t>
    </r>
  </si>
  <si>
    <r>
      <t xml:space="preserve">Tavola 7.1 - Persone di 14 anni e più per giudizio di gravità sul copiare a scuola per sesso e classi di età.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</si>
  <si>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7.1_segue - Persone di 14 anni e più per giudizio di gravità sul copiare a scuola per sesso e classi di età. Anno 2016 </t>
    </r>
    <r>
      <rPr>
        <sz val="8"/>
        <color theme="1"/>
        <rFont val="Arial"/>
        <family val="2"/>
      </rPr>
      <t>(valori in migliaia)</t>
    </r>
  </si>
  <si>
    <r>
      <t xml:space="preserve">Tavola 7.2 - Persone di 14 anni e più per giudizio di gravità sul copiare a scuola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</si>
  <si>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7.2_segue - Persone di 14 anni e più per giudizio di gravità sul copiare a scuola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</si>
  <si>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7.3 - Persone di 14 anni e più per giudizio di gravità su: copiare a scuola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</si>
  <si>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Persone di 14 anni e più per giudizio di gravità su: copiare a scuola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</si>
  <si>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7.4 - Persone di 15 anni e più per giudizio di gravità su: copiare a scuola per sesso e condizione professionale.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</si>
  <si>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7.4_segue - Persone di 15 anni e più per giudizio di gravità su: copiare a scuola per sesso e condizione professionale. Anno 2016 </t>
    </r>
    <r>
      <rPr>
        <sz val="8"/>
        <color rgb="FF000000"/>
        <rFont val="Arial"/>
        <family val="2"/>
      </rPr>
      <t>(valori in migliaia)</t>
    </r>
  </si>
  <si>
    <r>
      <t xml:space="preserve">Tavola 8.1_segue - Persone di 14 anni e più per opinione sul copiare a scuola per sesso e classi di età. Anno 2016 </t>
    </r>
    <r>
      <rPr>
        <sz val="8"/>
        <color theme="1"/>
        <rFont val="Arial"/>
        <family val="2"/>
      </rPr>
      <t>(valori in migliaia)</t>
    </r>
  </si>
  <si>
    <r>
      <t xml:space="preserve">Tavola 8.2 - Persone di 14 anni e più per opinione sul copiare a scuola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</si>
  <si>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8.2_segue - Persone di 14 anni e più per opinione sul copiare a scuola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</si>
  <si>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8.4 - Persone di 15 anni e più per opinione sul copiare a scuola per sesso e condizione professionale.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</si>
  <si>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8.4_segue - Persone di 15 anni e più per opinione sul copiare a scuola per sesso e condizione professionale. Anno 2016 </t>
    </r>
    <r>
      <rPr>
        <sz val="8"/>
        <color rgb="FF000000"/>
        <rFont val="Arial"/>
        <family val="2"/>
      </rPr>
      <t>(valori in migliaia)</t>
    </r>
  </si>
  <si>
    <r>
      <t xml:space="preserve">Tavola 8.3 - Persone di 14 anni e più per opinione sul copiare a scuola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</si>
  <si>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8.3_segue - Persone di 14 anni e più per opinione sul copiare a scuola per classe di età e titolo di studio. Anno 2016 </t>
    </r>
    <r>
      <rPr>
        <sz val="8"/>
        <color rgb="FF000000"/>
        <rFont val="Arial"/>
        <family val="2"/>
      </rPr>
      <t>(valori in migliaia)</t>
    </r>
  </si>
  <si>
    <t>Tavola 7.1</t>
  </si>
  <si>
    <t>Tavola 7.2</t>
  </si>
  <si>
    <t>Tavola 7.3</t>
  </si>
  <si>
    <t>Tavola 7.4</t>
  </si>
  <si>
    <t>Tavola 8.1</t>
  </si>
  <si>
    <t>Tavola 8.2</t>
  </si>
  <si>
    <t>Tavola 8.3</t>
  </si>
  <si>
    <t>Tavola 8.4</t>
  </si>
  <si>
    <t>Tavola 7.1_segue</t>
  </si>
  <si>
    <t>Tavola 7.2_segue</t>
  </si>
  <si>
    <t>Tavola 7.3_segue</t>
  </si>
  <si>
    <t>Tavola 7.4_segue</t>
  </si>
  <si>
    <t>Tavola 8.1_segue</t>
  </si>
  <si>
    <t>Tavola 8.2_segue</t>
  </si>
  <si>
    <t>Tavola 8.3_segue</t>
  </si>
  <si>
    <t>Tavola 8.4_segue</t>
  </si>
  <si>
    <r>
      <t xml:space="preserve">Tavola 8.1 - Persone di 14 anni e più per opinione sul copiare a scuola per sesso e classi di età. Anno 2016 </t>
    </r>
    <r>
      <rPr>
        <sz val="8"/>
        <color theme="1"/>
        <rFont val="Arial"/>
        <family val="2"/>
      </rPr>
      <t>(per 100 persone con le stesse caratteristiche)</t>
    </r>
  </si>
  <si>
    <t>Persone di 14 anni e più per opinione sul copiare a scuola per sesso e classi di età. Anno 2016 (per 100 persone con le stesse caratteristiche)</t>
  </si>
  <si>
    <t>Persone di 14 anni e più per giudizio di gravità sul copiare a scuola per sesso e classi di età. Anno 2016 (per 100 persone con le stesse caratteristiche)</t>
  </si>
  <si>
    <t>Persone di 14 anni e più per giudizio di gravità sul copiare a scuola per sesso e classi di età. Anno 2016 (valori in migliaia)</t>
  </si>
  <si>
    <t>Persone di 14 anni e più per opinione sul copiare a scuola per sesso e classi di età. Anno 2016 (valori in migliaia)</t>
  </si>
  <si>
    <t>Persone di 14 anni e più per giudizio di gravità sul copiare a scuola per regione, ripartizione geografica, tipi di comuni. Anno 2016 (per 100 persone con le stesse caratteristiche)</t>
  </si>
  <si>
    <t>Persone di 14 anni e più per giudizio di gravità sul copiare a scuola per regione, ripartizione geografica, tipi di comuni. Anno 2016 (valori in migliaia)</t>
  </si>
  <si>
    <t>Persone di 14 anni e più per opinione sul copiare a scuola per regione, ripartizione geografica, tipi di comuni. Anno 2016 (per 100 persone con le stesse caratteristiche)</t>
  </si>
  <si>
    <t>Persone di 14 anni e più per opinione sul copiare a scuola per regione, ripartizione geografica, tipi di comuni. Anno 2016 (valori in migliaia)</t>
  </si>
  <si>
    <t>Persone di 14 anni e più per giudizio di gravità sul copiare a scuola per classi di età e titolo di studio. Anno 2016 (per 100 persone con le stesse caratteristiche)</t>
  </si>
  <si>
    <t>Persone di 14 anni e più per giudizio di gravità sul copiare a scuola classi di età e titolo di studio. Anno 2016 (valori in migliaia)</t>
  </si>
  <si>
    <t>Persone di 14 anni e più per opinione sul copiare a scuola per classi di età e titolo di studio. Anno 2016 (per 100 persone con le stesse caratteristiche)</t>
  </si>
  <si>
    <t>Persone di 14 anni e più per opinione sul copiare a scuola per classi di età e titolo di studio. Anno 2016 (valori in migliaia)</t>
  </si>
  <si>
    <t>Persone di 15 anni e più per giudizio di gravità su alcuni comportamenti della vita quotidiana per sesso e condizione professionale. Anno 2016 (valori in migliaia)</t>
  </si>
  <si>
    <t>Persone di 15 anni e più per atteggiamento nei confronti della corruzione per sesso e condizione professionale. Anno 2016 (per 100 persone con le stesse caratteristiche)</t>
  </si>
  <si>
    <t>Persone di 15 anni e più per atteggiamento nei confronti della corruzione per sesso e condizione professionale. Anno 2016 (valori in migliaia)</t>
  </si>
  <si>
    <r>
      <t xml:space="preserve">Tavola 6.4 - Persone di 15 anni e più per atteggiamento nei confronti della corruzione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</si>
  <si>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6.4_segue - Persone di 15 anni e più per atteggiamento nei confronti della corruzione per sesso e condizione professionale. Anno 2016 </t>
    </r>
    <r>
      <rPr>
        <sz val="8"/>
        <color theme="1"/>
        <rFont val="Arial"/>
        <family val="2"/>
      </rPr>
      <t>(valori in migliaia)</t>
    </r>
  </si>
  <si>
    <t>Persone di 15 anni e più per giudizio di gravità sul copiare a scuola per sesso e condizione professionale. Anno 2016 (per 100 persone con le stesse caratteristiche)</t>
  </si>
  <si>
    <t>Persone di 15 anni e più per giudizio di gravità sul copiare a scuola per sesso e condizione professionale. Anno 2016 (valori in migliaia)</t>
  </si>
  <si>
    <t>Persone di 15 anni e più per opinione sul copiare a scuola per sesso e condizione professionale. Anno 2016 (per 100 persone con le stesse caratteristiche)</t>
  </si>
  <si>
    <t>Persone di 15 anni e più per opinione sul copiare a scuola per sesso e condizione professionale. Anno 2016 (valori in migliaia)</t>
  </si>
  <si>
    <t>Acquisto di bene/servizio in negozio/bar/ristorante senza ricevuta fiscale</t>
  </si>
  <si>
    <t>Pagamento in nero di prestazione di libero professionista/lavoratore in proprio</t>
  </si>
  <si>
    <t>Persone di 14 anni e più per giudizio di gravità su alcuni comportamenti alla guida per sesso e classe di età. Anno 2016 (valori in migliaia)</t>
  </si>
  <si>
    <t>Persone di 14 anni e più per giudizio di gravità su alcuni comportamenti alla guida per regione, ripartizione geografica, tipi di comuni. Anno 2016 (valori in migliaia)</t>
  </si>
  <si>
    <t>Persone di 14 anni e più per giudizio di gravità su alcuni comportamenti alla guida per classi di età e titolo di studio. Anno 2016 (valori in migliaia)</t>
  </si>
  <si>
    <t>Persone di 15 anni e più per giudizio di gravità su alcuni comportamenti alla guida per sesso e condizione professionale. Anno 2016 (valori in migliaia)</t>
  </si>
  <si>
    <r>
      <t>Tavola 3.1_segue - Persone di 14 anni e più per giudizio di gravità su alcuni comportamenti alla guida per sesso e classe di età. Anno 2016</t>
    </r>
    <r>
      <rPr>
        <sz val="8"/>
        <color theme="1"/>
        <rFont val="Arial"/>
        <family val="2"/>
      </rPr>
      <t xml:space="preserve"> (valori in migliaia) (a)</t>
    </r>
  </si>
  <si>
    <r>
      <t xml:space="preserve">Tavola 3.2_Segue - Persone di 14 anni e più per giudizio di gravità su alcuni comportamenti alla guida per regione, ripartizione geografica, tipi di comuni. Anno 2016 </t>
    </r>
    <r>
      <rPr>
        <sz val="8"/>
        <color theme="1"/>
        <rFont val="Arial"/>
        <family val="2"/>
      </rPr>
      <t>(valori in migliaia) (a)</t>
    </r>
  </si>
  <si>
    <r>
      <t xml:space="preserve">Tavola 3.3_segue - Persone di 14 anni e più per giudizio di gravità su alcuni comportamenti alla guida per classi di età e titolo di studio. Anno 2016 </t>
    </r>
    <r>
      <rPr>
        <sz val="8"/>
        <color theme="1"/>
        <rFont val="Arial"/>
        <family val="2"/>
      </rPr>
      <t>(valori in migliaia) (a)</t>
    </r>
  </si>
  <si>
    <r>
      <t xml:space="preserve">Tavola 3.4_segue - Persone di 15 anni e più per giudizio di gravità su alcuni comportamenti alla guida per sesso e condizione professionale. Anno 2016 </t>
    </r>
    <r>
      <rPr>
        <sz val="8"/>
        <color theme="1"/>
        <rFont val="Arial"/>
        <family val="2"/>
      </rPr>
      <t>(valori in migliaia) (a)</t>
    </r>
  </si>
  <si>
    <t>Insisto per avere la ricevuta/fattura/ scontrino fiscale</t>
  </si>
  <si>
    <t>Pago per evitare discussioni</t>
  </si>
  <si>
    <t>Accetto se mi conviene</t>
  </si>
  <si>
    <t>Non ci faccio nemmeno caso</t>
  </si>
  <si>
    <r>
      <t xml:space="preserve">Tavola 3.1 - Persone di 14 anni e più per giudizio di gravità su alcuni comportamenti alla guida per sesso e classe di età. Anno 2016 </t>
    </r>
    <r>
      <rPr>
        <sz val="8"/>
        <color theme="1"/>
        <rFont val="Arial"/>
        <family val="2"/>
      </rPr>
      <t>(punteggio medio e punteggio 10, in una scala da 0 a 10)</t>
    </r>
  </si>
  <si>
    <t>punteggio 10 (a)</t>
  </si>
  <si>
    <t>(a) per 100 persone con le stesse caratteristiche</t>
  </si>
  <si>
    <t>punteggio medio</t>
  </si>
  <si>
    <r>
      <t xml:space="preserve">Tavola 3.2 - Persone di 14 anni e più per giudizio di gravità su alcuni comportamenti alla guida per regione, ripartizione geografica, tipi di comuni. Anno 2016 </t>
    </r>
    <r>
      <rPr>
        <sz val="8"/>
        <color theme="1"/>
        <rFont val="Arial"/>
        <family val="2"/>
      </rPr>
      <t>(punteggio medio e punteggio 10, in una scala da 0 a 10)</t>
    </r>
  </si>
  <si>
    <r>
      <t xml:space="preserve">Tavola 3.3 - Persone di 14 anni e più per giudizio di gravità su alcuni comportamenti alla guida per classi di età e titolo di studio. Anno 2016 </t>
    </r>
    <r>
      <rPr>
        <sz val="8"/>
        <color theme="1"/>
        <rFont val="Arial"/>
        <family val="2"/>
      </rPr>
      <t>(punteggio medio e punteggio 10, in una scala da 0 a 10)</t>
    </r>
  </si>
  <si>
    <r>
      <t xml:space="preserve">Tavola 3.4 - Persone di 15 anni e più per giudizio di gravità su alcuni comportamenti alla guida per sesso e condizione professionale. Anno 2016 </t>
    </r>
    <r>
      <rPr>
        <sz val="8"/>
        <color theme="1"/>
        <rFont val="Arial"/>
        <family val="2"/>
      </rPr>
      <t>(punteggio medio e punteggio 10, in una scala da 0 a 10)</t>
    </r>
  </si>
  <si>
    <t>(a) punteggio 10, in una scala da 0 a 10</t>
  </si>
  <si>
    <t>Persone di 14 anni e più per giudizio di gravità su alcuni comportamenti alla guida per sesso e classe di età. Anno 2016 (punteggio medio e punteggio 10, in una scala da 0 a 10)</t>
  </si>
  <si>
    <t>Persone di 14 anni e più per giudizio di gravità su alcuni comportamenti alla guida per regione, ripartizione geografica, tipi di comuni. Anno 2016 (punteggio medio e punteggio 10, in una scala da 0 a 10)</t>
  </si>
  <si>
    <t>Persone di 14 anni e più per giudizio di gravità su alcuni comportamenti alla guida per classi di età e titolo di studio. Anno 2016 (punteggio medio e punteggio 10, in una scala da 0 a 10)</t>
  </si>
  <si>
    <t>Persone di 15 anni e più per giudizio di gravità su alcuni comportamenti alla guida per sesso e condizione professionale. Anno 2016 (punteggio medio e punteggio 10, in una scala da 0 a 10)</t>
  </si>
  <si>
    <t>Persone di 14 anni e più per giudizio di gravità su alcuni comportamenti della vita quotidiana per sesso e classe di età. Anno 2016 (punteggio medio e punteggio 10, in una scala da 0 a 10)</t>
  </si>
  <si>
    <t>Persone di 14 anni e più per giudizio di gravità su alcuni comportamenti della vita quotidiana per regione, ripartizione geografica, tipi di comuni. Anno 2016 (punteggio medio e punteggio 10, in una scala da 0 a 10)</t>
  </si>
  <si>
    <t>Persone di 14 anni e più per giudizio di gravità su alcuni comportamenti della vita quotidiana per classi di età e titolo di studio. Anno 2016 (punteggio medio e punteggio 10, in una scala da 0 a 10)</t>
  </si>
  <si>
    <t>Persone di 15 anni e più per giudizio di gravità su alcuni comportamenti della vita quotidiana per sesso e condizione professionale. Anno 2016 (punteggio medio e punteggio 10, in una scala da 0 a 10)</t>
  </si>
  <si>
    <t>(a) per 100 persone dello stesso territorio</t>
  </si>
  <si>
    <r>
      <t xml:space="preserve">Tavola 5.1 - Persone di 14 anni e più per atteggiamento nei confronti dell'infedeltà fiscale in situazioni concrete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</si>
  <si>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5.1_segue - Persone di 14 anni e più per atteggiamento nei confronti dell'infedeltà fiscale in situazioni concrete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</si>
  <si>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5.2 - Persone di 14 anni e più per atteggiamento nei confronti dell'infedeltà fiscale in situazioni concrete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</si>
  <si>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5.2_segue - Persone di 14 anni e più per atteggiamento nei confronti dell'infedeltà fiscale in situazioni concrete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</si>
  <si>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5.3 - Persone di 14 anni e più per atteggiamento nei confronti dell'infedeltà fiscale in situazioni concrete per classi di età e titolo di studio.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</si>
  <si>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5.3_segue - Persone di 14 anni e più per atteggiamento nei confronti dell'infedeltà fiscale in situazioni concrete per classi di età e titolo di studio. Anno 2016 </t>
    </r>
    <r>
      <rPr>
        <sz val="8"/>
        <color theme="1"/>
        <rFont val="Arial"/>
        <family val="2"/>
      </rPr>
      <t>(valori in migliaia)</t>
    </r>
  </si>
  <si>
    <r>
      <t xml:space="preserve">Tavola 5.4 - Persone di 15 anni e più per atteggiamento nei confronti dell'infedeltà fiscale in situazioni concrete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</si>
  <si>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5.4_segue - Persone di 15 anni e più per atteggiamento nei confronti dell'infedeltà fiscale in situazioni concrete per sesso e condizione professionale. Anno 2016 </t>
    </r>
    <r>
      <rPr>
        <sz val="8"/>
        <color theme="1"/>
        <rFont val="Arial"/>
        <family val="2"/>
      </rPr>
      <t>(valori in migliaia)</t>
    </r>
  </si>
  <si>
    <t>Persone di 14 anni e più per atteggiamento nei confronti dell'infedeltà fiscale in situazioni concrete per sesso e classe di età. Anno 2016 (per 100 persone con le stesse caratteristiche)</t>
  </si>
  <si>
    <t>Persone di 14 anni e più per atteggiamento nei confronti dell'infedeltà fiscale in situazioni concrete per sesso e classe di età. Anno 2016 (valori in migliaia)</t>
  </si>
  <si>
    <t>Persone di 14 anni e più per atteggiamento nei confronti dell'infedeltà fiscale in situazioni concrete per regione, ripartizione geografica, tipi di comuni. Anno 2016 (per 100 persone dello stesso territorio)</t>
  </si>
  <si>
    <t>Persone di 14 anni e più per atteggiamento nei confronti dell'infedeltà fiscale in situazioni concrete per regione, ripartizione geografica, tipi di comuni. Anno 2016 (valori in migliaia)</t>
  </si>
  <si>
    <t>Persone di 14 anni e più per atteggiamento nei confronti dell'infedeltà fiscale in situazioni concrete per classi di età e titolo di studio. Anno 2016 (per 100 persone con le stesse caratteristiche)</t>
  </si>
  <si>
    <t>Persone di 14 anni e più per atteggiamento nei confronti dell'infedeltà fiscale in situazioni concrete per classi di età e titolo di studio. Anno 2016 (valori in migliaia)</t>
  </si>
  <si>
    <t>Persone di 15 anni e più per atteggiamento nei confronti dell'infedeltà fiscale in situazioni concrete per sesso e condizione professionale. Anno 2016 (per 100 persone con le stesse caratteristiche)</t>
  </si>
  <si>
    <t>Persone di 15 anni e più per atteggiamento nei confronti dell'infedeltà fiscale in situazioni concrete per sesso e condizione professionale. Anno 2016 (valori in migliaia)</t>
  </si>
  <si>
    <r>
      <t>Tavola 4.1 - Persone di 14 anni e più per giudizio di gravità su alcuni comportamenti della vita quotidiana per sesso e classe di età. Anno 2016</t>
    </r>
    <r>
      <rPr>
        <sz val="8"/>
        <color theme="1"/>
        <rFont val="Arial"/>
        <family val="2"/>
      </rPr>
      <t xml:space="preserve">  (punteggio 10, in una scala da 0 a 10 e punteggio medio )</t>
    </r>
  </si>
  <si>
    <t>Tavola 4.2 - Persone di 14 anni e più per giudizio di gravità su alcuni comportamenti della vita quotidiana per regione, ripartizione geografica, tipi di comuni. Anno 2016  (punteggio 10, in una scala da 0 a 10 e punteggio medio )</t>
  </si>
  <si>
    <r>
      <t xml:space="preserve">Tavola 4.3 - Persone di 14 anni e più per giudizio di gravità su alcuni comportamenti della vita quotidiana per classi di età e titolo di studio. Anno 2016 </t>
    </r>
    <r>
      <rPr>
        <sz val="8"/>
        <color theme="1"/>
        <rFont val="Arial"/>
        <family val="2"/>
      </rPr>
      <t xml:space="preserve">  (punteggio 10, in una scala da 0 a 10 e punteggio medio )</t>
    </r>
  </si>
  <si>
    <r>
      <t xml:space="preserve">Tavola 4.4 - Persone di 15 anni e più per giudizio di gravità su alcuni comportamenti della vita quotidiana per sesso e condizione professionale. Anno 2016 </t>
    </r>
    <r>
      <rPr>
        <sz val="8"/>
        <color theme="1"/>
        <rFont val="Arial"/>
        <family val="2"/>
      </rPr>
      <t xml:space="preserve"> (punteggio 10, in una scala da 0 a 10 e punteggio medio )</t>
    </r>
  </si>
  <si>
    <t>Tavola 9.1</t>
  </si>
  <si>
    <t>Persone di 14 anni e più per opinione sul gettare a terra cartacce per sesso e classe di età. Anno 2016 (per 100 persone con le stesse caratteristiche)</t>
  </si>
  <si>
    <t>Tavola 9.1_segue</t>
  </si>
  <si>
    <t>Persone di 14 anni e più per opinione sul gettare a terra cartacce  per sesso e classe di età. Anno 2016 (valori in migliaia)</t>
  </si>
  <si>
    <t>Tavola 9.2</t>
  </si>
  <si>
    <t>Persone di 14 anni e più per opinione sul gettare a terra cartacce  per regione, ripartizione geografica, tipi di comuni. Anno 2016 (per 100 persone dello stesso territorio)</t>
  </si>
  <si>
    <t>Tavola 9.2_segue</t>
  </si>
  <si>
    <t>Persone di 14 anni e più per opinione sul gettare a terra cartacce  per regione, ripartizione geografica, tipi di comuni. Anno 2016 (valori in migliaia)</t>
  </si>
  <si>
    <t>Tavola 9.3</t>
  </si>
  <si>
    <t>Persone di 14 anni e più per opinione sul gettare a terra cartacce  per classe di età e titolo di studio. Anno 2016 (per 100 persone con le stesse caratteristiche)</t>
  </si>
  <si>
    <t>Tavola 9.3_segue</t>
  </si>
  <si>
    <t>Persone di 14 anni e più per opinione sul gettare a terra cartacce  per classe di età e titolo di studio. Anno 2016 (valori in migliaia)</t>
  </si>
  <si>
    <t>Tavola 9.4</t>
  </si>
  <si>
    <t>Persone di 15 anni e più per opinione sul gettare a terra cartacce  per sesso e condizione professionale. Anno 2016 (per 100 persone con le stesse caratteristiche)</t>
  </si>
  <si>
    <t>Tavola 9.4_segue</t>
  </si>
  <si>
    <t>Persone di 15 anni e più per opinione sul gettare a terra cartacce  per sesso e condizione professionale. Anno 2016 (valori in migliaia)</t>
  </si>
  <si>
    <t>Tavola 10.1</t>
  </si>
  <si>
    <t>Persone di 14 anni e più per opinione sul viaggiare senza biglietto sui mezzi pubblici per sesso e classe di età. Anno 2016 (per 100 persone con le stesse caratteristiche)</t>
  </si>
  <si>
    <t>Tavola 10.1_segue</t>
  </si>
  <si>
    <t>Persone di 14 anni e più per opinione sul viaggiare senza biglietto sui mezzi pubblici per sesso e classe di età. Anno 2016 (valori in migliaia)</t>
  </si>
  <si>
    <t>Tavola 10.2</t>
  </si>
  <si>
    <t>Persone di 14 anni e più per opinione sul viaggiare senza biglietto sui mezzi pubblici per regione, ripartizione geografica, tipi di comuni. Anno 2016 (per 100 persone dello stesso territorio)</t>
  </si>
  <si>
    <t>Tavola 10.2_segue</t>
  </si>
  <si>
    <t>Persone di 14 anni e più per opinione sul viaggiare senza biglietto sui mezzi pubblici per regione, ripartizione geografica, tipi di comuni. Anno 2016 (valori in migliaia)</t>
  </si>
  <si>
    <t>Tavola 10.3</t>
  </si>
  <si>
    <t>Persone di 14 anni e più per opinione sul viaggiare senza biglietto sui mezzi pubblici per classe di età e titolo di studio. Anno 2016 (per 100 persone con le stesse caratteristiche)</t>
  </si>
  <si>
    <t>Tavola 10.3_segue</t>
  </si>
  <si>
    <t>Persone di 14 anni e più per opinione sul viaggiare senza biglietto sui mezzi pubblici per classe di età e titolo di studio. Anno 2016 (valori in migliaia)</t>
  </si>
  <si>
    <t>Tavola 10.4</t>
  </si>
  <si>
    <t>Persone di 15 anni e più per opinione sul viaggiare senza biglietto sui mezzi pubblici per sesso e condizione professionale. Anno 2016 (per 100 persone con le stesse caratteristiche)</t>
  </si>
  <si>
    <t>Tavola 10.4_segue</t>
  </si>
  <si>
    <t>Persone di 15 anni e più per opinione sul viaggiare senza biglietto sui mezzi pubblici per sesso e condizione professionale. Anno 2016 (valori in migliaia)</t>
  </si>
  <si>
    <t>Tavola 11.1</t>
  </si>
  <si>
    <t>Persone di 14 anni e più per opinione sull'uso del cellulare alla guida per sesso e classe di età. Anno 2016 (per 100 persone con le stesse caratteristiche)</t>
  </si>
  <si>
    <t>Tavola 11.1_segue</t>
  </si>
  <si>
    <t>Persone di 14 anni e più per opinione sull'uso del cellulare alla guida per sesso e classe di età. Anno 2016 (valori in migliaia)</t>
  </si>
  <si>
    <t>Tavola 11.2</t>
  </si>
  <si>
    <t>Persone di 14 anni e più per opinione sull'uso del cellulare alla guida per regione, ripartizione geografica, tipi di comuni. Anno 2016 (per 100 persone dello stesso territorio)</t>
  </si>
  <si>
    <t>Tavola 11.2_segue</t>
  </si>
  <si>
    <t>Persone di 14 anni e più per opinione sull'uso del cellulare alla guida per regione, ripartizione geografica, tipi di comuni. Anno 2016 (valori in migliaia)</t>
  </si>
  <si>
    <t>Tavola 11.3</t>
  </si>
  <si>
    <t>Persone di 14 anni e più per opinione sull'uso del cellulare alla guida per classe di età e titolo di studio. Anno 2016 (per 100 persone con le stesse caratteristiche)</t>
  </si>
  <si>
    <t>Tavola 11.3_segue</t>
  </si>
  <si>
    <t>Persone di 14 anni e più per opinione sull'uso del cellulare alla guida per classe di età e titolo di studio. Anno 2016 (valori in migliaia)</t>
  </si>
  <si>
    <t>Tavola 11.4</t>
  </si>
  <si>
    <t>Persone di 15 anni e più per opinione sull'uso del cellulare alla guida per sesso e condizione professionale. Anno 2016 (per 100 persone con le stesse caratteristiche)</t>
  </si>
  <si>
    <t>Tavola 11.4_segue</t>
  </si>
  <si>
    <t>Persone di 15 anni e più per opinione sull'uso del cellulare alla guida per sesso e condizione professionale. Anno 2016 (valori in migliaia)</t>
  </si>
  <si>
    <t>Tavola 12.1</t>
  </si>
  <si>
    <t>Persone di 14 anni e più per opinione sul parcheggiare dove è vietato per sesso e classe di età. Anno 2016 (per 100 persone con le stesse caratteristiche)</t>
  </si>
  <si>
    <t>Tavola 12.1_segue</t>
  </si>
  <si>
    <t>Persone di 14 anni e più per opinione sul parcheggiare dove è vietato per sesso e classe di età. Anno 2016 (valori in migliaia)</t>
  </si>
  <si>
    <t>Tavola 12.2</t>
  </si>
  <si>
    <t>Persone di 14 anni e più per opinione sul parcheggiare dove è vietato per regione, ripartizione geografica, tipi di comuni. Anno 2016 (per 100 persone dello stesso territorio)</t>
  </si>
  <si>
    <t>Tavola 12.2_segue</t>
  </si>
  <si>
    <t>Persone di 14 anni e più per opinione sul parcheggiare dove è vietato per regione, ripartizione geografica, tipi di comuni. Anno 2016 (dati in migliaia)</t>
  </si>
  <si>
    <t>Tavola 12.3</t>
  </si>
  <si>
    <t>Persone di 14 anni e più per opinione sul parcheggiare dove è vietato per classe di età e titolo di studio. Anno 2016 (per 100 persone con le stesse caratteristiche)</t>
  </si>
  <si>
    <t>Tavola 12.3_segue</t>
  </si>
  <si>
    <t>Persone di 14 anni e più per opinione sul parcheggiare dove è vietato per classe di età e titolo di studio. Anno 2016 (valori in migliaia)</t>
  </si>
  <si>
    <t>Tavola 12.4</t>
  </si>
  <si>
    <t>Persone di 15 anni e più per opinione sul parcheggiare dove è vietato per sesso e condizione professionale. Anno 2016 (per 100 persone con le stesse caratteristiche)</t>
  </si>
  <si>
    <t>Tavola 12.4_segue</t>
  </si>
  <si>
    <t>Persone di 15 anni e più per opinione sul parcheggiare dove è vietato per sesso e condizione professionale. Anno 2016 (valori in migliaia)</t>
  </si>
  <si>
    <t>Tavola 13.1</t>
  </si>
  <si>
    <t>Persone di 14 anni e più per opinione sul farsi raccomandare per ottenere un posto di lavoro per sesso e classe di età. Anno 2016 (per 100 persone con le stesse caratteristiche)</t>
  </si>
  <si>
    <t>Tavola 13.1_segue</t>
  </si>
  <si>
    <t>Persone di 14 anni e più per opinione sul farsi raccomandare per ottenere un posto di lavoro per sesso e classe di età. Anno 2016 (valori in migliaia)</t>
  </si>
  <si>
    <t>Tavola 13.2</t>
  </si>
  <si>
    <t>Persone di 14 anni e più per opinione sul farsi raccomandare per ottenere un posto di lavoro per regione, ripartizione geografica, tipi di comuni. Anno 2016 (per 100 persone dello stesso territorio)</t>
  </si>
  <si>
    <t>Tavola 13.2_segue</t>
  </si>
  <si>
    <t>Persone di 14 anni e più per opinione sul farsi raccomandare per ottenere un posto di lavoro per regione, ripartizione geografica, tipi di comuni. Anno 2016 (valori in migliaia)</t>
  </si>
  <si>
    <t>Tavola 13.3</t>
  </si>
  <si>
    <t>Persone di 14 anni e più per opinione sul farsi raccomandare per ottenere un posto di lavoro per classe di età e titolo di studio. Anno 2016 (per 100 persone con le stesse caratteristiche)</t>
  </si>
  <si>
    <t>Tavola 13.3_segue</t>
  </si>
  <si>
    <t>Persone di 14 anni e più per opinione sul farsi raccomandare per ottenere un posto di lavoro per classe di età e titolo di studio. Anno 2016 (valori in migliaia)</t>
  </si>
  <si>
    <t>Tavola 13.4</t>
  </si>
  <si>
    <t>Persone di 15 anni e più per opinione sul farsi raccomandare per ottenere un posto di lavoro per sesso e condizione professionale. Anno 2016 (per 100 persone con le stesse caratteristiche)</t>
  </si>
  <si>
    <t>Tavola 13.4_segue</t>
  </si>
  <si>
    <t xml:space="preserve">Tavola 14.1 </t>
  </si>
  <si>
    <t>Persone di 14 anni e più per opinione sul non pagare le tasse per sesso e classe di età. Anno 2016 (per 100 persone con le stesse caratteristiche)</t>
  </si>
  <si>
    <t>Tavola 14.1_segue</t>
  </si>
  <si>
    <t>Persone di 14 anni e più per opinione sul non pagare le tasse per sesso e classe di età. Anno 2016 (valori in migliaia)</t>
  </si>
  <si>
    <t xml:space="preserve">Tavola 14.2 </t>
  </si>
  <si>
    <t>Persone di 14 anni e più per opinione sul non pagare le tasse  per regione, ripartizione geografica, tipi di comuni. Anno 2016 (per 100 persone dello stesso territorio)</t>
  </si>
  <si>
    <t>Tavola 14.2_segue</t>
  </si>
  <si>
    <t>Persone di 14 anni e più per opinione sul non pagare le tasse  per regione, ripartizione geografica, tipi di comuni. Anno 2016 (dati in migliaia)</t>
  </si>
  <si>
    <t>Tavola 14.3</t>
  </si>
  <si>
    <t>Persone di 14 anni e più  per opinione sul non pagare le tasse per classe di età e titolo di studio. Anno 2016 (per 100 persone con le stesse caratteristiche)</t>
  </si>
  <si>
    <t>Tavola 14.3_segue</t>
  </si>
  <si>
    <t>Persone di 14 anni e più  per opinione sul non pagare le tasse per classe di età e titolo di studio. Anno 2016 (valori in migliaia)</t>
  </si>
  <si>
    <t xml:space="preserve">Tavola 14.4 </t>
  </si>
  <si>
    <t>Persone di 15 anni e più per opinione sul non pagare le tasse per sesso e condizione professionale. Anno 2016 (per 100 persone con le stesse caratteristiche)</t>
  </si>
  <si>
    <t>Tavola 14.4_segue</t>
  </si>
  <si>
    <t>Persone di 15 anni e più per opinione sul non pagare le tasse per sesso e condizione professionale. Anno 2016 (valori in migliaia)</t>
  </si>
  <si>
    <r>
      <t xml:space="preserve">Tavola 9.1 - Persone di 14 anni e più per opinione sul gettare a terra cartacce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</si>
  <si>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Potrebbe essere giustificato gettare a terra cartacce, mozziconi di sigaretta, ecc</t>
  </si>
  <si>
    <t>Quando non c’è vicino un cestino dei rifiuti o è pieno</t>
  </si>
  <si>
    <t>Quando si tratta di piccole cose e non si sporca eccessivamente</t>
  </si>
  <si>
    <t>Quando per terra è già sporco</t>
  </si>
  <si>
    <t>No, non è mai giustificato</t>
  </si>
  <si>
    <r>
      <t xml:space="preserve">Tavola 9.1_segue -Persone di 14 anni e più per opinione sul gettare a terra cartacce 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</si>
  <si>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9.2 - Persone di 14 anni e più per opinione sul gettare a terra cartacce 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</si>
  <si>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t>..</t>
  </si>
  <si>
    <r>
      <t xml:space="preserve">Tavola 9.2_segue - Persone di 14 anni e più per opinione sul gettare a terra cartacce 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</si>
  <si>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9.3 - Persone di 14 anni e più per opinione sul gettare a terra cartacce 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</si>
  <si>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9.3_segue - Persone di 14 anni e più per opinione sul gettare a terra cartacce 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</si>
  <si>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9.4 - Persone di 15 anni e più per opinione sul gettare a terra cartacce 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</si>
  <si>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9.4_segue - Persone di 15 anni e più per opinione sul gettare a terra cartacce  per sesso e condizione professionale. Anno 2016 </t>
    </r>
    <r>
      <rPr>
        <sz val="8"/>
        <color theme="1"/>
        <rFont val="Arial"/>
        <family val="2"/>
      </rPr>
      <t>(valori in migliaia)</t>
    </r>
  </si>
  <si>
    <r>
      <t xml:space="preserve">Tavola 10.1 - Persone di 14 anni e più per opinione sul viaggiare senza biglietto sui mezzi pubblici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</si>
  <si>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Potrebbe essere giustificato viaggiare senza biglietto sui mezzi pubblici</t>
  </si>
  <si>
    <t>Quando il servizio è scadente</t>
  </si>
  <si>
    <t>Quando capita una volta ogni tanto</t>
  </si>
  <si>
    <r>
      <t xml:space="preserve">Tavola 10.1_segue - Persone di 14 anni e più per opinione sul viaggiare senza biglietto sui mezzi pubblici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</si>
  <si>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10.2 - Persone di 14 anni e più per opinione sul viaggiare senza biglietto sui mezzi pubblici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</si>
  <si>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>Tavola 10.2_segue - Persone di 14 anni e più per opinione sul viaggiare senza biglietto sui mezzi pubblici per regione, ripartizione geografica, tipi di comuni. Anno 2016</t>
    </r>
    <r>
      <rPr>
        <sz val="8"/>
        <color theme="1"/>
        <rFont val="Arial"/>
        <family val="2"/>
      </rPr>
      <t xml:space="preserve"> (valori in migliaia)</t>
    </r>
  </si>
  <si>
    <r>
      <t xml:space="preserve">Tavola 10.3 - Persone di 14 anni e più per opinione sul viaggiare senza biglietto sui mezzi pubblici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</si>
  <si>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10.3_segue - Persone di 14 anni e più per opinione sul viaggiare senza biglietto sui mezzi pubblici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</si>
  <si>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10.4 - Persone di 15 anni e più per opinione sul viaggiare senza biglietto sui mezzi pubblici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</si>
  <si>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10.4_segue - Persone di 15 anni e più per opinione sul viaggiare senza biglietto sui mezzi pubblici per sesso e condizione professionale. Anno 2016 </t>
    </r>
    <r>
      <rPr>
        <sz val="8"/>
        <color theme="1"/>
        <rFont val="Arial"/>
        <family val="2"/>
      </rPr>
      <t>(valori in migliaia)</t>
    </r>
  </si>
  <si>
    <r>
      <t xml:space="preserve">Tavola 11.1 - Persone di 14 anni e più per opinione sull'uso del cellulare alla guida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</si>
  <si>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Potrebbe essere giustificato usare il cellulare senza auricolare/vivavoce mentre si guida</t>
  </si>
  <si>
    <t>Quando si fa attenzione</t>
  </si>
  <si>
    <t>Quando la telefonata è breve</t>
  </si>
  <si>
    <t>Quando la telefonata è urgente</t>
  </si>
  <si>
    <r>
      <t xml:space="preserve">Tavola 11.1_segue - Persone di 14 anni e più per opinione sull'uso del cellulare alla guida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</si>
  <si>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11.2- Persone di 14 anni e più per opinione sull'uso del cellulare alla guida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</si>
  <si>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11.2_segue- Persone di 14 anni e più per opinione sull'uso del cellulare alla guida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</si>
  <si>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11.3 - Persone di 14 anni e più per opinione sull'uso del cellulare alla guida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</si>
  <si>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11.3_segue - Persone di 14 anni e più per opinione sull'uso del cellulare alla guida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</si>
  <si>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11.4 - Persone di 15 anni e più per opinione sull'uso del cellulare alla guida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</si>
  <si>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11.4_segue - Persone di 15 anni e più per opinione sull'uso del cellulare alla guida per sesso e condizione professionale. Anno 2016 </t>
    </r>
    <r>
      <rPr>
        <sz val="8"/>
        <color theme="1"/>
        <rFont val="Arial"/>
        <family val="2"/>
      </rPr>
      <t>(valori in migliaia)</t>
    </r>
  </si>
  <si>
    <r>
      <t xml:space="preserve">Tavola 12.1 - Persone di 14 anni e più per opinione sul parcheggiare dove è vietato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</si>
  <si>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Potrebbe essere giustificato parcheggiare dove è vietato</t>
  </si>
  <si>
    <t>Quando non ci sono parcheggi sufficienti</t>
  </si>
  <si>
    <t>Quando non si ostacola la circolazione</t>
  </si>
  <si>
    <t>Quando è per poco tempo</t>
  </si>
  <si>
    <r>
      <t xml:space="preserve">Tavola 12.1_segue Persone di 14 anni e più per opinione sul parcheggiare dove è vietato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</si>
  <si>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12.2- Persone di 14 anni e più per opinione sul parcheggiare dove è vietato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</si>
  <si>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12.2_segue - Persone di 14 anni e più per opinione sul parcheggiare dove è vietato per regione, ripartizione geografica, tipi di comuni. Anno 2016 </t>
    </r>
    <r>
      <rPr>
        <sz val="8"/>
        <color theme="1"/>
        <rFont val="Arial"/>
        <family val="2"/>
      </rPr>
      <t>(dati in migliaia)</t>
    </r>
  </si>
  <si>
    <r>
      <t xml:space="preserve">Tavola 12.3 - Persone di 14 anni e più per opinione sul parcheggiare dove è vietato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</si>
  <si>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t>65 E PIU'</t>
  </si>
  <si>
    <r>
      <t xml:space="preserve">Tavola 12.3_segue - Persone di 14 anni e più per opinione sul parcheggiare dove è vietato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</si>
  <si>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12.4 - Persone di 15 anni e più per opinione sul parcheggiare dove è vietato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</si>
  <si>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12.4_segue - Persone di 15 anni e più per opinione sul parcheggiare dove è vietato per sesso e condizione professionale. Anno 2016 </t>
    </r>
    <r>
      <rPr>
        <sz val="8"/>
        <color theme="1"/>
        <rFont val="Arial"/>
        <family val="2"/>
      </rPr>
      <t>(valori in migliaia)</t>
    </r>
  </si>
  <si>
    <r>
      <t xml:space="preserve">Tavola 13.1 - Persone di 14 anni e più per opinione sul farsi raccomandare per ottenere un posto di lavoro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</si>
  <si>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È giusto farsi raccomandare per ottenere un posto di lavoro</t>
  </si>
  <si>
    <t>Nel caso in cui non c'è altro modo per avere un lavoro</t>
  </si>
  <si>
    <t>Quando si è convinti di meritarlo</t>
  </si>
  <si>
    <r>
      <t xml:space="preserve">Tavola 13.1_segue - Persone di 14 anni e più per opinione sul farsi raccomandare per ottenere un posto di lavoro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</si>
  <si>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13.2 - Persone di 14 anni e più per opinione sul farsi raccomandare per ottenere un posto di lavoro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</si>
  <si>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13.2_segue - Persone di 14 anni e più per opinione sul farsi raccomandare per ottenere un posto di lavoro per regione, ripartizione geografica, tipi di comuni. Anno 2016 </t>
    </r>
    <r>
      <rPr>
        <sz val="8"/>
        <color theme="1"/>
        <rFont val="Arial"/>
        <family val="2"/>
      </rPr>
      <t>(valori in migliaia)</t>
    </r>
  </si>
  <si>
    <r>
      <t xml:space="preserve">Tavola 13.3 - Persone di 14 anni e più per opinione sul farsi raccomandare per ottenere un posto di lavoro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</si>
  <si>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13.3_segue - Persone di 14 anni e più per opinione sul farsi raccomandare per ottenere un posto di lavoro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</si>
  <si>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13.4 - Persone di 15 anni e più per opinione sul farsi raccomandare per ottenere un posto di lavoro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</si>
  <si>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13.4_segue- Persone di 15 anni e più per opinione sul farsi raccomandare per ottenere un posto di lavoro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</si>
  <si>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14.1 Persone di 14 anni e più per opinione sul non pagare le tasse per sesso e classe di età. Anno 2016 </t>
    </r>
    <r>
      <rPr>
        <sz val="8"/>
        <color theme="1"/>
        <rFont val="Arial"/>
        <family val="2"/>
      </rPr>
      <t>(per 100 persone con le stesse caratteristiche)</t>
    </r>
  </si>
  <si>
    <t>È accettabile non pagare le tasse</t>
  </si>
  <si>
    <t>Quando i servizi che si ricevono in cambio sono scadenti</t>
  </si>
  <si>
    <t>Se non le pagano tutti</t>
  </si>
  <si>
    <t>È sempre accettabile, i soldi sono di chi se li guadagna</t>
  </si>
  <si>
    <r>
      <t xml:space="preserve">Tavola 14.1_segue Persone di 14 anni e più per opinione sul non pagare le tasse per sesso e classe di età. Anno 2016 </t>
    </r>
    <r>
      <rPr>
        <sz val="8"/>
        <color theme="1"/>
        <rFont val="Arial"/>
        <family val="2"/>
      </rPr>
      <t>(valori in migliaia)</t>
    </r>
  </si>
  <si>
    <r>
      <t xml:space="preserve">Tavola 14.2 - Persone di 14 anni e più per opinione sul non pagare le tasse  per regione, ripartizione geografica, tipi di comuni. Anno 2016 </t>
    </r>
    <r>
      <rPr>
        <sz val="8"/>
        <color theme="1"/>
        <rFont val="Arial"/>
        <family val="2"/>
      </rPr>
      <t>(per 100 persone dello stesso territorio)</t>
    </r>
  </si>
  <si>
    <r>
      <t xml:space="preserve">Tavola 14.2_segue - Persone di 14 anni e più per opinione sul non pagare le tasse  per regione, ripartizione geografica, tipi di comuni. Anno 2016 </t>
    </r>
    <r>
      <rPr>
        <sz val="8"/>
        <color theme="1"/>
        <rFont val="Arial"/>
        <family val="2"/>
      </rPr>
      <t>(dati in migliaia)</t>
    </r>
  </si>
  <si>
    <r>
      <t xml:space="preserve">Tavola 14.3 - Persone di 14 anni e più  per opinione sul non pagare le tasse per classe di età e titolo di studio. Anno 2016 </t>
    </r>
    <r>
      <rPr>
        <sz val="8"/>
        <color rgb="FF000000"/>
        <rFont val="Arial"/>
        <family val="2"/>
      </rPr>
      <t>(per 100 persone con le stesse caratteristiche)</t>
    </r>
  </si>
  <si>
    <r>
      <t xml:space="preserve">Tavola 14.3_segue - Persone di 14 anni e più  per opinione sul non pagare le tasse per classe di età e titolo di studio. Anno 2016 </t>
    </r>
    <r>
      <rPr>
        <sz val="8"/>
        <color rgb="FF000000"/>
        <rFont val="Arial"/>
        <family val="2"/>
      </rPr>
      <t>(valori in migliaia)</t>
    </r>
  </si>
  <si>
    <r>
      <t xml:space="preserve">Tavola 14.4 - Persone di 15 anni e più per opinione sul non pagare le tasse per sesso e condizione professionale. Anno 2016 </t>
    </r>
    <r>
      <rPr>
        <sz val="8"/>
        <color theme="1"/>
        <rFont val="Arial"/>
        <family val="2"/>
      </rPr>
      <t>(per 100 persone con le stesse caratteristiche)</t>
    </r>
  </si>
  <si>
    <r>
      <t xml:space="preserve">Tavola 14.4_segue - Persone di 15 anni e più per opinione sul non pagare le tasse per sesso e condizione professionale. Anno 2016 </t>
    </r>
    <r>
      <rPr>
        <sz val="8"/>
        <color theme="1"/>
        <rFont val="Arial"/>
        <family val="2"/>
      </rPr>
      <t>(valori in migliaia)</t>
    </r>
  </si>
  <si>
    <t>(..)</t>
  </si>
  <si>
    <t>AVVERTENZE</t>
  </si>
  <si>
    <t>a) I numeri non raggiungono la metà della cifra dell'ordine minimo considerato;</t>
  </si>
  <si>
    <t>b) l'esiguità del fenomeno rende i valori calcolati non significativi.</t>
  </si>
  <si>
    <t>Simboli convenzionali per le tavole:</t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</si>
  <si>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>: Indagine  "Aspetti della vita quotidiana" Anno 2016</t>
    </r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</si>
  <si>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>: Indagine  "Aspetti della vita quotidiana" Anno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</si>
</sst>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rgb="FF000000"/>
      <name val="Arial"/>
      <family val="2"/>
    </font>
    <font>
      <u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name val="Calibri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7"/>
      <color theme="1"/>
      <name val="Arial"/>
      <family val="2"/>
    </font>
    <font>
      <b/>
      <sz val="8"/>
      <color rgb="FF000000"/>
      <name val="Calibri"/>
      <family val="2"/>
    </font>
    <font>
      <sz val="11"/>
      <color rgb="FFFF0000"/>
      <name val="Arial"/>
      <family val="2"/>
    </font>
    <font>
      <sz val="7"/>
      <color theme="1"/>
      <name val="Calibri"/>
      <family val="2"/>
      <scheme val="minor"/>
    </font>
    <font>
      <sz val="9"/>
      <color rgb="FF000000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5">
    <xf numFmtId="0" fontId="0" fillId="0" borderId="0" xfId="0"/>
    <xf numFmtId="0" fontId="21" fillId="33" borderId="0" xfId="0" applyFont="1" applyFill="1" applyBorder="1"/>
    <xf numFmtId="0" fontId="22" fillId="33" borderId="0" xfId="0" applyFont="1" applyFill="1"/>
    <xf numFmtId="164" fontId="22" fillId="33" borderId="0" xfId="0" applyNumberFormat="1" applyFont="1" applyFill="1"/>
    <xf numFmtId="0" fontId="18" fillId="33" borderId="10" xfId="0" applyFont="1" applyFill="1" applyBorder="1" applyAlignment="1">
      <alignment horizontal="left" vertical="top" wrapText="1"/>
    </xf>
    <xf numFmtId="0" fontId="21" fillId="0" borderId="0" xfId="0" applyFont="1"/>
    <xf numFmtId="0" fontId="26" fillId="33" borderId="12" xfId="0" applyFont="1" applyFill="1" applyBorder="1"/>
    <xf numFmtId="0" fontId="21" fillId="33" borderId="10" xfId="0" applyFont="1" applyFill="1" applyBorder="1"/>
    <xf numFmtId="0" fontId="27" fillId="33" borderId="0" xfId="0" applyFont="1" applyFill="1"/>
    <xf numFmtId="0" fontId="22" fillId="33" borderId="10" xfId="0" applyFont="1" applyFill="1" applyBorder="1"/>
    <xf numFmtId="164" fontId="22" fillId="33" borderId="10" xfId="0" applyNumberFormat="1" applyFont="1" applyFill="1" applyBorder="1"/>
    <xf numFmtId="3" fontId="22" fillId="33" borderId="0" xfId="0" applyNumberFormat="1" applyFont="1" applyFill="1"/>
    <xf numFmtId="3" fontId="22" fillId="33" borderId="0" xfId="0" applyNumberFormat="1" applyFont="1" applyFill="1" applyBorder="1"/>
    <xf numFmtId="3" fontId="22" fillId="33" borderId="10" xfId="0" applyNumberFormat="1" applyFont="1" applyFill="1" applyBorder="1"/>
    <xf numFmtId="0" fontId="20" fillId="33" borderId="11" xfId="0" applyFont="1" applyFill="1" applyBorder="1" applyAlignment="1">
      <alignment vertical="top" wrapText="1"/>
    </xf>
    <xf numFmtId="0" fontId="20" fillId="33" borderId="10" xfId="0" applyFont="1" applyFill="1" applyBorder="1" applyAlignment="1">
      <alignment horizontal="center" vertical="top" wrapText="1"/>
    </xf>
    <xf numFmtId="0" fontId="21" fillId="0" borderId="0" xfId="0" applyFont="1" applyBorder="1"/>
    <xf numFmtId="164" fontId="22" fillId="33" borderId="0" xfId="0" applyNumberFormat="1" applyFont="1" applyFill="1" applyBorder="1"/>
    <xf numFmtId="164" fontId="22" fillId="33" borderId="0" xfId="0" applyNumberFormat="1" applyFont="1" applyFill="1" applyAlignment="1">
      <alignment horizontal="right"/>
    </xf>
    <xf numFmtId="164" fontId="22" fillId="33" borderId="0" xfId="0" applyNumberFormat="1" applyFont="1" applyFill="1" applyBorder="1" applyAlignment="1">
      <alignment horizontal="right"/>
    </xf>
    <xf numFmtId="164" fontId="22" fillId="33" borderId="10" xfId="0" applyNumberFormat="1" applyFont="1" applyFill="1" applyBorder="1" applyAlignment="1">
      <alignment horizontal="right"/>
    </xf>
    <xf numFmtId="0" fontId="20" fillId="33" borderId="12" xfId="0" applyFont="1" applyFill="1" applyBorder="1" applyAlignment="1">
      <alignment vertical="top" wrapText="1"/>
    </xf>
    <xf numFmtId="0" fontId="27" fillId="33" borderId="0" xfId="0" applyFont="1" applyFill="1" applyBorder="1"/>
    <xf numFmtId="0" fontId="20" fillId="33" borderId="12" xfId="0" applyFont="1" applyFill="1" applyBorder="1" applyAlignment="1">
      <alignment vertical="center" wrapText="1"/>
    </xf>
    <xf numFmtId="3" fontId="22" fillId="33" borderId="0" xfId="0" applyNumberFormat="1" applyFont="1" applyFill="1" applyAlignment="1">
      <alignment horizontal="right"/>
    </xf>
    <xf numFmtId="3" fontId="22" fillId="33" borderId="0" xfId="0" applyNumberFormat="1" applyFont="1" applyFill="1" applyBorder="1" applyAlignment="1">
      <alignment horizontal="right"/>
    </xf>
    <xf numFmtId="3" fontId="22" fillId="33" borderId="10" xfId="0" applyNumberFormat="1" applyFont="1" applyFill="1" applyBorder="1" applyAlignment="1">
      <alignment horizontal="right"/>
    </xf>
    <xf numFmtId="0" fontId="28" fillId="33" borderId="0" xfId="0" applyFont="1" applyFill="1"/>
    <xf numFmtId="0" fontId="21" fillId="33" borderId="11" xfId="0" applyFont="1" applyFill="1" applyBorder="1"/>
    <xf numFmtId="0" fontId="22" fillId="33" borderId="0" xfId="0" applyFont="1" applyFill="1" applyAlignment="1"/>
    <xf numFmtId="164" fontId="22" fillId="33" borderId="12" xfId="0" applyNumberFormat="1" applyFont="1" applyFill="1" applyBorder="1" applyAlignment="1"/>
    <xf numFmtId="164" fontId="22" fillId="33" borderId="0" xfId="0" applyNumberFormat="1" applyFont="1" applyFill="1" applyAlignment="1"/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top" wrapText="1"/>
    </xf>
    <xf numFmtId="164" fontId="22" fillId="33" borderId="12" xfId="0" applyNumberFormat="1" applyFont="1" applyFill="1" applyBorder="1"/>
    <xf numFmtId="0" fontId="27" fillId="33" borderId="11" xfId="0" applyFont="1" applyFill="1" applyBorder="1" applyAlignment="1">
      <alignment horizontal="center"/>
    </xf>
    <xf numFmtId="0" fontId="30" fillId="0" borderId="0" xfId="0" applyFont="1" applyFill="1"/>
    <xf numFmtId="0" fontId="20" fillId="33" borderId="11" xfId="0" applyFont="1" applyFill="1" applyBorder="1" applyAlignment="1">
      <alignment horizontal="center" vertical="top" wrapText="1"/>
    </xf>
    <xf numFmtId="0" fontId="21" fillId="33" borderId="0" xfId="0" applyFont="1" applyFill="1"/>
    <xf numFmtId="0" fontId="0" fillId="33" borderId="0" xfId="0" applyFill="1"/>
    <xf numFmtId="0" fontId="22" fillId="33" borderId="0" xfId="0" applyFont="1" applyFill="1" applyAlignment="1">
      <alignment wrapText="1"/>
    </xf>
    <xf numFmtId="0" fontId="32" fillId="33" borderId="10" xfId="0" applyFont="1" applyFill="1" applyBorder="1" applyAlignment="1">
      <alignment horizontal="left" vertical="top" wrapText="1"/>
    </xf>
    <xf numFmtId="0" fontId="16" fillId="33" borderId="0" xfId="0" applyFont="1" applyFill="1"/>
    <xf numFmtId="0" fontId="33" fillId="33" borderId="0" xfId="0" applyFont="1" applyFill="1"/>
    <xf numFmtId="0" fontId="34" fillId="33" borderId="12" xfId="0" applyFont="1" applyFill="1" applyBorder="1"/>
    <xf numFmtId="0" fontId="20" fillId="33" borderId="0" xfId="0" applyFont="1" applyFill="1" applyAlignment="1">
      <alignment horizontal="left" vertical="top" wrapText="1"/>
    </xf>
    <xf numFmtId="164" fontId="0" fillId="33" borderId="0" xfId="0" applyNumberFormat="1" applyFill="1"/>
    <xf numFmtId="164" fontId="33" fillId="33" borderId="0" xfId="0" applyNumberFormat="1" applyFont="1" applyFill="1"/>
    <xf numFmtId="0" fontId="0" fillId="33" borderId="0" xfId="0" applyFill="1" applyAlignment="1">
      <alignment horizontal="left"/>
    </xf>
    <xf numFmtId="0" fontId="0" fillId="33" borderId="0" xfId="0" applyFill="1" applyBorder="1"/>
    <xf numFmtId="0" fontId="20" fillId="33" borderId="0" xfId="0" applyFont="1" applyFill="1" applyBorder="1" applyAlignment="1">
      <alignment horizontal="center" vertical="top" wrapText="1"/>
    </xf>
    <xf numFmtId="0" fontId="16" fillId="33" borderId="12" xfId="0" applyFont="1" applyFill="1" applyBorder="1"/>
    <xf numFmtId="0" fontId="22" fillId="33" borderId="0" xfId="0" applyFont="1" applyFill="1" applyBorder="1"/>
    <xf numFmtId="0" fontId="32" fillId="33" borderId="0" xfId="0" applyFont="1" applyFill="1" applyBorder="1" applyAlignment="1">
      <alignment horizontal="left" vertical="top" wrapText="1"/>
    </xf>
    <xf numFmtId="0" fontId="32" fillId="33" borderId="0" xfId="0" applyFont="1" applyFill="1" applyAlignment="1">
      <alignment horizontal="left" wrapText="1"/>
    </xf>
    <xf numFmtId="164" fontId="32" fillId="33" borderId="0" xfId="0" applyNumberFormat="1" applyFont="1" applyFill="1" applyAlignment="1">
      <alignment wrapText="1"/>
    </xf>
    <xf numFmtId="0" fontId="32" fillId="33" borderId="10" xfId="0" applyFont="1" applyFill="1" applyBorder="1" applyAlignment="1">
      <alignment horizontal="left" wrapText="1"/>
    </xf>
    <xf numFmtId="164" fontId="32" fillId="33" borderId="10" xfId="0" applyNumberFormat="1" applyFont="1" applyFill="1" applyBorder="1" applyAlignment="1">
      <alignment wrapText="1"/>
    </xf>
    <xf numFmtId="164" fontId="32" fillId="33" borderId="0" xfId="0" applyNumberFormat="1" applyFont="1" applyFill="1" applyBorder="1" applyAlignment="1">
      <alignment wrapText="1"/>
    </xf>
    <xf numFmtId="0" fontId="0" fillId="33" borderId="10" xfId="0" applyFill="1" applyBorder="1"/>
    <xf numFmtId="164" fontId="0" fillId="33" borderId="0" xfId="0" applyNumberFormat="1" applyFill="1" applyBorder="1"/>
    <xf numFmtId="0" fontId="22" fillId="33" borderId="0" xfId="0" applyFont="1" applyFill="1" applyBorder="1" applyAlignment="1">
      <alignment wrapText="1"/>
    </xf>
    <xf numFmtId="0" fontId="28" fillId="33" borderId="0" xfId="0" applyFont="1" applyFill="1" applyBorder="1"/>
    <xf numFmtId="0" fontId="22" fillId="33" borderId="0" xfId="0" applyFont="1" applyFill="1" applyBorder="1" applyAlignment="1"/>
    <xf numFmtId="0" fontId="32" fillId="33" borderId="0" xfId="0" applyFont="1" applyFill="1" applyBorder="1" applyAlignment="1">
      <alignment horizontal="left" wrapText="1"/>
    </xf>
    <xf numFmtId="0" fontId="20" fillId="33" borderId="0" xfId="0" applyFont="1" applyFill="1" applyAlignment="1">
      <alignment vertical="top"/>
    </xf>
    <xf numFmtId="164" fontId="22" fillId="33" borderId="0" xfId="0" applyNumberFormat="1" applyFont="1" applyFill="1" applyBorder="1" applyAlignment="1"/>
    <xf numFmtId="0" fontId="22" fillId="33" borderId="10" xfId="0" applyFont="1" applyFill="1" applyBorder="1" applyAlignment="1">
      <alignment wrapText="1"/>
    </xf>
    <xf numFmtId="164" fontId="22" fillId="33" borderId="10" xfId="0" applyNumberFormat="1" applyFont="1" applyFill="1" applyBorder="1" applyAlignment="1"/>
    <xf numFmtId="3" fontId="22" fillId="33" borderId="0" xfId="0" applyNumberFormat="1" applyFont="1" applyFill="1" applyAlignment="1"/>
    <xf numFmtId="3" fontId="22" fillId="33" borderId="0" xfId="0" applyNumberFormat="1" applyFont="1" applyFill="1" applyBorder="1" applyAlignment="1"/>
    <xf numFmtId="3" fontId="22" fillId="33" borderId="10" xfId="0" applyNumberFormat="1" applyFont="1" applyFill="1" applyBorder="1" applyAlignment="1"/>
    <xf numFmtId="0" fontId="21" fillId="33" borderId="12" xfId="0" applyFont="1" applyFill="1" applyBorder="1"/>
    <xf numFmtId="0" fontId="0" fillId="33" borderId="0" xfId="0" applyFont="1" applyFill="1" applyBorder="1" applyAlignment="1"/>
    <xf numFmtId="0" fontId="20" fillId="33" borderId="0" xfId="0" applyFont="1" applyFill="1" applyAlignment="1"/>
    <xf numFmtId="0" fontId="21" fillId="33" borderId="0" xfId="0" applyFont="1" applyFill="1" applyAlignment="1"/>
    <xf numFmtId="0" fontId="31" fillId="33" borderId="0" xfId="0" applyFont="1" applyFill="1" applyAlignment="1">
      <alignment vertical="top" wrapText="1"/>
    </xf>
    <xf numFmtId="0" fontId="33" fillId="34" borderId="0" xfId="0" applyFont="1" applyFill="1" applyAlignment="1">
      <alignment vertical="top" wrapText="1"/>
    </xf>
    <xf numFmtId="3" fontId="33" fillId="34" borderId="0" xfId="0" applyNumberFormat="1" applyFont="1" applyFill="1" applyAlignment="1">
      <alignment vertical="top" wrapText="1"/>
    </xf>
    <xf numFmtId="0" fontId="22" fillId="33" borderId="12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top" wrapText="1"/>
    </xf>
    <xf numFmtId="164" fontId="33" fillId="34" borderId="0" xfId="0" applyNumberFormat="1" applyFont="1" applyFill="1" applyAlignment="1">
      <alignment vertical="top" wrapText="1"/>
    </xf>
    <xf numFmtId="164" fontId="33" fillId="34" borderId="0" xfId="0" applyNumberFormat="1" applyFont="1" applyFill="1"/>
    <xf numFmtId="0" fontId="33" fillId="34" borderId="0" xfId="0" applyFont="1" applyFill="1"/>
    <xf numFmtId="0" fontId="33" fillId="34" borderId="0" xfId="0" applyFont="1" applyFill="1" applyAlignment="1">
      <alignment horizontal="left"/>
    </xf>
    <xf numFmtId="0" fontId="20" fillId="34" borderId="0" xfId="0" applyFont="1" applyFill="1" applyAlignment="1">
      <alignment horizontal="center" vertical="top" wrapText="1"/>
    </xf>
    <xf numFmtId="0" fontId="20" fillId="35" borderId="0" xfId="0" applyFont="1" applyFill="1" applyAlignment="1">
      <alignment horizontal="center" vertical="top" wrapText="1"/>
    </xf>
    <xf numFmtId="0" fontId="33" fillId="35" borderId="0" xfId="0" applyFont="1" applyFill="1"/>
    <xf numFmtId="0" fontId="33" fillId="35" borderId="0" xfId="0" applyFont="1" applyFill="1" applyAlignment="1">
      <alignment vertical="top" wrapText="1"/>
    </xf>
    <xf numFmtId="164" fontId="33" fillId="35" borderId="0" xfId="0" applyNumberFormat="1" applyFont="1" applyFill="1" applyAlignment="1">
      <alignment vertical="top" wrapText="1"/>
    </xf>
    <xf numFmtId="164" fontId="33" fillId="35" borderId="0" xfId="0" applyNumberFormat="1" applyFont="1" applyFill="1"/>
    <xf numFmtId="0" fontId="27" fillId="33" borderId="12" xfId="0" applyFont="1" applyFill="1" applyBorder="1"/>
    <xf numFmtId="3" fontId="22" fillId="33" borderId="0" xfId="0" applyNumberFormat="1" applyFont="1" applyFill="1" applyAlignment="1">
      <alignment wrapText="1"/>
    </xf>
    <xf numFmtId="3" fontId="32" fillId="33" borderId="10" xfId="0" applyNumberFormat="1" applyFont="1" applyFill="1" applyBorder="1" applyAlignment="1">
      <alignment horizontal="right" wrapText="1"/>
    </xf>
    <xf numFmtId="3" fontId="21" fillId="33" borderId="12" xfId="0" applyNumberFormat="1" applyFont="1" applyFill="1" applyBorder="1"/>
    <xf numFmtId="3" fontId="21" fillId="33" borderId="10" xfId="0" applyNumberFormat="1" applyFont="1" applyFill="1" applyBorder="1"/>
    <xf numFmtId="3" fontId="20" fillId="33" borderId="11" xfId="0" applyNumberFormat="1" applyFont="1" applyFill="1" applyBorder="1" applyAlignment="1">
      <alignment horizontal="center" vertical="top" wrapText="1"/>
    </xf>
    <xf numFmtId="0" fontId="21" fillId="33" borderId="10" xfId="0" applyFont="1" applyFill="1" applyBorder="1" applyAlignment="1"/>
    <xf numFmtId="3" fontId="22" fillId="33" borderId="12" xfId="0" applyNumberFormat="1" applyFont="1" applyFill="1" applyBorder="1" applyAlignment="1">
      <alignment horizontal="center"/>
    </xf>
    <xf numFmtId="3" fontId="22" fillId="33" borderId="0" xfId="0" applyNumberFormat="1" applyFont="1" applyFill="1" applyAlignment="1">
      <alignment horizontal="center"/>
    </xf>
    <xf numFmtId="164" fontId="22" fillId="33" borderId="0" xfId="0" applyNumberFormat="1" applyFont="1" applyFill="1" applyAlignment="1">
      <alignment wrapText="1"/>
    </xf>
    <xf numFmtId="164" fontId="32" fillId="33" borderId="10" xfId="0" applyNumberFormat="1" applyFont="1" applyFill="1" applyBorder="1" applyAlignment="1">
      <alignment horizontal="left" wrapText="1"/>
    </xf>
    <xf numFmtId="164" fontId="32" fillId="33" borderId="10" xfId="0" applyNumberFormat="1" applyFont="1" applyFill="1" applyBorder="1" applyAlignment="1">
      <alignment horizontal="right" wrapText="1"/>
    </xf>
    <xf numFmtId="0" fontId="36" fillId="33" borderId="0" xfId="0" applyFont="1" applyFill="1"/>
    <xf numFmtId="0" fontId="20" fillId="33" borderId="11" xfId="0" applyFont="1" applyFill="1" applyBorder="1" applyAlignment="1">
      <alignment horizontal="center" vertical="top" wrapText="1"/>
    </xf>
    <xf numFmtId="0" fontId="32" fillId="34" borderId="0" xfId="0" applyFont="1" applyFill="1" applyAlignment="1">
      <alignment vertical="top" wrapText="1"/>
    </xf>
    <xf numFmtId="3" fontId="32" fillId="34" borderId="0" xfId="0" applyNumberFormat="1" applyFont="1" applyFill="1" applyAlignment="1">
      <alignment vertical="top" wrapText="1"/>
    </xf>
    <xf numFmtId="0" fontId="37" fillId="33" borderId="0" xfId="0" applyFont="1" applyFill="1"/>
    <xf numFmtId="3" fontId="32" fillId="34" borderId="10" xfId="0" applyNumberFormat="1" applyFont="1" applyFill="1" applyBorder="1" applyAlignment="1">
      <alignment vertical="top" wrapText="1"/>
    </xf>
    <xf numFmtId="0" fontId="21" fillId="0" borderId="0" xfId="0" applyFont="1" applyFill="1"/>
    <xf numFmtId="0" fontId="22" fillId="33" borderId="12" xfId="0" applyFont="1" applyFill="1" applyBorder="1" applyAlignment="1">
      <alignment horizontal="center"/>
    </xf>
    <xf numFmtId="164" fontId="22" fillId="33" borderId="12" xfId="0" applyNumberFormat="1" applyFont="1" applyFill="1" applyBorder="1" applyAlignment="1">
      <alignment horizontal="center"/>
    </xf>
    <xf numFmtId="164" fontId="22" fillId="33" borderId="0" xfId="0" applyNumberFormat="1" applyFont="1" applyFill="1" applyAlignment="1">
      <alignment horizontal="center"/>
    </xf>
    <xf numFmtId="0" fontId="20" fillId="33" borderId="11" xfId="0" applyFont="1" applyFill="1" applyBorder="1" applyAlignment="1">
      <alignment horizontal="center" vertical="top" wrapText="1"/>
    </xf>
    <xf numFmtId="3" fontId="22" fillId="33" borderId="0" xfId="0" applyNumberFormat="1" applyFont="1" applyFill="1" applyBorder="1" applyAlignment="1">
      <alignment horizontal="right"/>
    </xf>
    <xf numFmtId="164" fontId="22" fillId="33" borderId="0" xfId="0" applyNumberFormat="1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top" wrapText="1"/>
    </xf>
    <xf numFmtId="0" fontId="38" fillId="0" borderId="0" xfId="0" applyFont="1" applyFill="1" applyAlignment="1"/>
    <xf numFmtId="0" fontId="32" fillId="33" borderId="0" xfId="0" applyFont="1" applyFill="1" applyAlignment="1">
      <alignment horizontal="right" vertical="top" wrapText="1"/>
    </xf>
    <xf numFmtId="0" fontId="32" fillId="33" borderId="0" xfId="0" applyFont="1" applyFill="1" applyAlignment="1">
      <alignment vertical="top" wrapText="1"/>
    </xf>
    <xf numFmtId="3" fontId="32" fillId="33" borderId="0" xfId="0" applyNumberFormat="1" applyFont="1" applyFill="1" applyAlignment="1">
      <alignment vertical="top" wrapText="1"/>
    </xf>
    <xf numFmtId="0" fontId="39" fillId="33" borderId="0" xfId="0" applyFont="1" applyFill="1"/>
    <xf numFmtId="3" fontId="32" fillId="33" borderId="10" xfId="0" applyNumberFormat="1" applyFont="1" applyFill="1" applyBorder="1" applyAlignment="1">
      <alignment vertical="top" wrapText="1"/>
    </xf>
    <xf numFmtId="0" fontId="32" fillId="33" borderId="10" xfId="0" applyFont="1" applyFill="1" applyBorder="1" applyAlignment="1">
      <alignment vertical="top" wrapText="1"/>
    </xf>
    <xf numFmtId="3" fontId="21" fillId="33" borderId="0" xfId="0" applyNumberFormat="1" applyFont="1" applyFill="1"/>
    <xf numFmtId="164" fontId="32" fillId="33" borderId="0" xfId="0" applyNumberFormat="1" applyFont="1" applyFill="1" applyAlignment="1">
      <alignment vertical="top" wrapText="1"/>
    </xf>
    <xf numFmtId="164" fontId="32" fillId="33" borderId="10" xfId="0" applyNumberFormat="1" applyFont="1" applyFill="1" applyBorder="1" applyAlignment="1">
      <alignment vertical="top" wrapText="1"/>
    </xf>
    <xf numFmtId="164" fontId="32" fillId="33" borderId="0" xfId="0" applyNumberFormat="1" applyFont="1" applyFill="1" applyBorder="1" applyAlignment="1">
      <alignment vertical="top" wrapText="1"/>
    </xf>
    <xf numFmtId="0" fontId="32" fillId="33" borderId="0" xfId="0" applyFont="1" applyFill="1" applyBorder="1" applyAlignment="1">
      <alignment vertical="top" wrapText="1"/>
    </xf>
    <xf numFmtId="3" fontId="32" fillId="33" borderId="0" xfId="0" applyNumberFormat="1" applyFont="1" applyFill="1" applyBorder="1" applyAlignment="1">
      <alignment vertical="top" wrapText="1"/>
    </xf>
    <xf numFmtId="164" fontId="22" fillId="33" borderId="0" xfId="0" applyNumberFormat="1" applyFont="1" applyFill="1" applyBorder="1" applyAlignment="1">
      <alignment vertical="top"/>
    </xf>
    <xf numFmtId="0" fontId="39" fillId="33" borderId="0" xfId="0" applyFont="1" applyFill="1" applyAlignment="1">
      <alignment horizontal="center"/>
    </xf>
    <xf numFmtId="164" fontId="37" fillId="33" borderId="0" xfId="0" applyNumberFormat="1" applyFont="1" applyFill="1"/>
    <xf numFmtId="3" fontId="0" fillId="33" borderId="0" xfId="0" applyNumberFormat="1" applyFill="1"/>
    <xf numFmtId="164" fontId="37" fillId="33" borderId="0" xfId="0" applyNumberFormat="1" applyFont="1" applyFill="1" applyBorder="1"/>
    <xf numFmtId="164" fontId="39" fillId="33" borderId="0" xfId="0" applyNumberFormat="1" applyFont="1" applyFill="1" applyAlignment="1">
      <alignment horizontal="center"/>
    </xf>
    <xf numFmtId="3" fontId="32" fillId="34" borderId="0" xfId="0" applyNumberFormat="1" applyFont="1" applyFill="1" applyBorder="1" applyAlignment="1">
      <alignment vertical="top" wrapText="1"/>
    </xf>
    <xf numFmtId="164" fontId="37" fillId="33" borderId="0" xfId="0" applyNumberFormat="1" applyFont="1" applyFill="1" applyAlignment="1">
      <alignment horizontal="center"/>
    </xf>
    <xf numFmtId="3" fontId="22" fillId="33" borderId="0" xfId="0" applyNumberFormat="1" applyFont="1" applyFill="1" applyBorder="1" applyAlignment="1">
      <alignment horizontal="right" vertical="top"/>
    </xf>
    <xf numFmtId="0" fontId="0" fillId="33" borderId="0" xfId="0" applyFill="1" applyAlignment="1">
      <alignment vertical="top"/>
    </xf>
    <xf numFmtId="3" fontId="22" fillId="33" borderId="10" xfId="0" applyNumberFormat="1" applyFont="1" applyFill="1" applyBorder="1" applyAlignment="1">
      <alignment horizontal="right" vertical="top"/>
    </xf>
    <xf numFmtId="0" fontId="32" fillId="33" borderId="0" xfId="0" applyFont="1" applyFill="1" applyBorder="1" applyAlignment="1">
      <alignment horizontal="right" vertical="top" wrapText="1"/>
    </xf>
    <xf numFmtId="0" fontId="37" fillId="33" borderId="0" xfId="0" applyFont="1" applyFill="1" applyBorder="1"/>
    <xf numFmtId="164" fontId="39" fillId="33" borderId="0" xfId="0" applyNumberFormat="1" applyFont="1" applyFill="1"/>
    <xf numFmtId="0" fontId="39" fillId="33" borderId="0" xfId="0" applyFont="1" applyFill="1" applyAlignment="1">
      <alignment vertical="top"/>
    </xf>
    <xf numFmtId="164" fontId="21" fillId="33" borderId="0" xfId="0" applyNumberFormat="1" applyFont="1" applyFill="1"/>
    <xf numFmtId="0" fontId="22" fillId="33" borderId="12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  <xf numFmtId="164" fontId="22" fillId="33" borderId="12" xfId="0" applyNumberFormat="1" applyFont="1" applyFill="1" applyBorder="1" applyAlignment="1">
      <alignment horizontal="center"/>
    </xf>
    <xf numFmtId="164" fontId="22" fillId="33" borderId="0" xfId="0" applyNumberFormat="1" applyFont="1" applyFill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/>
    </xf>
    <xf numFmtId="0" fontId="22" fillId="33" borderId="0" xfId="0" applyFont="1" applyFill="1" applyAlignment="1">
      <alignment horizontal="center" wrapText="1"/>
    </xf>
    <xf numFmtId="0" fontId="27" fillId="33" borderId="12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11" xfId="0" applyFont="1" applyFill="1" applyBorder="1" applyAlignment="1">
      <alignment horizontal="center" wrapText="1"/>
    </xf>
    <xf numFmtId="3" fontId="22" fillId="33" borderId="12" xfId="0" applyNumberFormat="1" applyFont="1" applyFill="1" applyBorder="1" applyAlignment="1">
      <alignment horizontal="center"/>
    </xf>
    <xf numFmtId="3" fontId="22" fillId="33" borderId="0" xfId="0" applyNumberFormat="1" applyFont="1" applyFill="1" applyAlignment="1">
      <alignment horizontal="center"/>
    </xf>
    <xf numFmtId="3" fontId="27" fillId="33" borderId="11" xfId="0" applyNumberFormat="1" applyFont="1" applyFill="1" applyBorder="1" applyAlignment="1">
      <alignment horizontal="center" wrapText="1"/>
    </xf>
    <xf numFmtId="3" fontId="20" fillId="33" borderId="12" xfId="0" applyNumberFormat="1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32" fillId="33" borderId="0" xfId="0" applyFont="1" applyFill="1" applyAlignment="1">
      <alignment horizontal="center" wrapText="1"/>
    </xf>
    <xf numFmtId="0" fontId="32" fillId="33" borderId="12" xfId="0" applyFont="1" applyFill="1" applyBorder="1" applyAlignment="1">
      <alignment horizontal="center" wrapText="1"/>
    </xf>
    <xf numFmtId="0" fontId="33" fillId="34" borderId="0" xfId="0" applyFont="1" applyFill="1" applyAlignment="1">
      <alignment vertical="top" wrapText="1"/>
    </xf>
    <xf numFmtId="0" fontId="20" fillId="34" borderId="0" xfId="0" applyFont="1" applyFill="1" applyAlignment="1">
      <alignment horizontal="center" vertical="top" wrapText="1"/>
    </xf>
    <xf numFmtId="0" fontId="31" fillId="34" borderId="0" xfId="0" applyFont="1" applyFill="1" applyAlignment="1">
      <alignment vertical="top" wrapText="1"/>
    </xf>
    <xf numFmtId="3" fontId="22" fillId="33" borderId="0" xfId="0" applyNumberFormat="1" applyFont="1" applyFill="1" applyBorder="1" applyAlignment="1">
      <alignment horizontal="right"/>
    </xf>
    <xf numFmtId="0" fontId="20" fillId="35" borderId="0" xfId="0" applyFont="1" applyFill="1" applyAlignment="1">
      <alignment horizontal="center" vertical="top" wrapText="1"/>
    </xf>
    <xf numFmtId="164" fontId="22" fillId="33" borderId="0" xfId="0" applyNumberFormat="1" applyFont="1" applyFill="1" applyBorder="1" applyAlignment="1">
      <alignment horizontal="center"/>
    </xf>
    <xf numFmtId="0" fontId="39" fillId="33" borderId="12" xfId="0" applyFont="1" applyFill="1" applyBorder="1" applyAlignment="1">
      <alignment horizontal="center"/>
    </xf>
    <xf numFmtId="164" fontId="37" fillId="33" borderId="0" xfId="0" applyNumberFormat="1" applyFont="1" applyFill="1" applyAlignment="1">
      <alignment horizontal="center"/>
    </xf>
    <xf numFmtId="3" fontId="32" fillId="34" borderId="0" xfId="0" applyNumberFormat="1" applyFont="1" applyFill="1" applyAlignment="1">
      <alignment horizontal="center" vertical="top" wrapText="1"/>
    </xf>
    <xf numFmtId="0" fontId="39" fillId="33" borderId="0" xfId="0" applyFont="1" applyFill="1" applyAlignment="1">
      <alignment horizontal="center"/>
    </xf>
    <xf numFmtId="164" fontId="39" fillId="33" borderId="0" xfId="0" applyNumberFormat="1" applyFont="1" applyFill="1" applyAlignment="1">
      <alignment horizontal="center"/>
    </xf>
    <xf numFmtId="0" fontId="39" fillId="33" borderId="0" xfId="0" applyFont="1" applyFill="1" applyBorder="1" applyAlignment="1">
      <alignment horizontal="center"/>
    </xf>
    <xf numFmtId="164" fontId="37" fillId="33" borderId="12" xfId="0" applyNumberFormat="1" applyFont="1" applyFill="1" applyBorder="1" applyAlignment="1">
      <alignment horizontal="center"/>
    </xf>
    <xf numFmtId="164" fontId="39" fillId="33" borderId="12" xfId="0" applyNumberFormat="1" applyFont="1" applyFill="1" applyBorder="1" applyAlignment="1">
      <alignment horizontal="center"/>
    </xf>
    <xf numFmtId="3" fontId="37" fillId="33" borderId="0" xfId="0" applyNumberFormat="1" applyFont="1" applyFill="1"/>
    <xf numFmtId="3" fontId="37" fillId="33" borderId="0" xfId="0" applyNumberFormat="1" applyFont="1" applyFill="1" applyAlignment="1">
      <alignment horizontal="center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5" builtinId="8" customBuiltin="1"/>
    <cellStyle name="Collegamento ipertestuale 2" xfId="44"/>
    <cellStyle name="Collegamento ipertestuale visitato" xfId="46" builtinId="9" customBuiltin="1"/>
    <cellStyle name="Collegamento ipertestuale visitato 2" xfId="43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1"/>
  <sheetViews>
    <sheetView tabSelected="1" workbookViewId="0"/>
  </sheetViews>
  <sheetFormatPr defaultRowHeight="12" x14ac:dyDescent="0.2"/>
  <cols>
    <col min="1" max="1" width="9.140625" style="37"/>
    <col min="2" max="2" width="16.7109375" style="37" customWidth="1"/>
    <col min="3" max="16384" width="9.140625" style="37"/>
  </cols>
  <sheetData>
    <row r="2" spans="2:3" x14ac:dyDescent="0.2">
      <c r="B2" s="37" t="s">
        <v>229</v>
      </c>
    </row>
    <row r="4" spans="2:3" x14ac:dyDescent="0.2">
      <c r="B4" s="37" t="s">
        <v>112</v>
      </c>
      <c r="C4" s="37" t="s">
        <v>180</v>
      </c>
    </row>
    <row r="5" spans="2:3" x14ac:dyDescent="0.2">
      <c r="B5" s="37" t="s">
        <v>117</v>
      </c>
      <c r="C5" s="37" t="s">
        <v>181</v>
      </c>
    </row>
    <row r="6" spans="2:3" x14ac:dyDescent="0.2">
      <c r="B6" s="37" t="s">
        <v>113</v>
      </c>
      <c r="C6" s="37" t="s">
        <v>186</v>
      </c>
    </row>
    <row r="7" spans="2:3" x14ac:dyDescent="0.2">
      <c r="B7" s="37" t="s">
        <v>118</v>
      </c>
      <c r="C7" s="37" t="s">
        <v>185</v>
      </c>
    </row>
    <row r="8" spans="2:3" x14ac:dyDescent="0.2">
      <c r="B8" s="37" t="s">
        <v>114</v>
      </c>
      <c r="C8" s="37" t="s">
        <v>190</v>
      </c>
    </row>
    <row r="9" spans="2:3" x14ac:dyDescent="0.2">
      <c r="B9" s="37" t="s">
        <v>119</v>
      </c>
      <c r="C9" s="37" t="s">
        <v>191</v>
      </c>
    </row>
    <row r="10" spans="2:3" x14ac:dyDescent="0.2">
      <c r="B10" s="37" t="s">
        <v>115</v>
      </c>
      <c r="C10" s="37" t="s">
        <v>193</v>
      </c>
    </row>
    <row r="11" spans="2:3" x14ac:dyDescent="0.2">
      <c r="B11" s="37" t="s">
        <v>120</v>
      </c>
      <c r="C11" s="37" t="s">
        <v>194</v>
      </c>
    </row>
    <row r="12" spans="2:3" x14ac:dyDescent="0.2">
      <c r="B12" s="37" t="s">
        <v>116</v>
      </c>
      <c r="C12" s="37" t="s">
        <v>111</v>
      </c>
    </row>
    <row r="13" spans="2:3" x14ac:dyDescent="0.2">
      <c r="B13" s="37" t="s">
        <v>127</v>
      </c>
      <c r="C13" s="37" t="s">
        <v>135</v>
      </c>
    </row>
    <row r="14" spans="2:3" x14ac:dyDescent="0.2">
      <c r="B14" s="37" t="s">
        <v>121</v>
      </c>
      <c r="C14" s="37" t="s">
        <v>136</v>
      </c>
    </row>
    <row r="15" spans="2:3" x14ac:dyDescent="0.2">
      <c r="B15" s="37" t="s">
        <v>124</v>
      </c>
      <c r="C15" s="37" t="s">
        <v>137</v>
      </c>
    </row>
    <row r="16" spans="2:3" x14ac:dyDescent="0.2">
      <c r="B16" s="37" t="s">
        <v>122</v>
      </c>
      <c r="C16" s="37" t="s">
        <v>138</v>
      </c>
    </row>
    <row r="17" spans="2:3" x14ac:dyDescent="0.2">
      <c r="B17" s="37" t="s">
        <v>125</v>
      </c>
      <c r="C17" s="37" t="s">
        <v>139</v>
      </c>
    </row>
    <row r="18" spans="2:3" x14ac:dyDescent="0.2">
      <c r="B18" s="37" t="s">
        <v>123</v>
      </c>
      <c r="C18" s="37" t="s">
        <v>140</v>
      </c>
    </row>
    <row r="19" spans="2:3" x14ac:dyDescent="0.2">
      <c r="B19" s="37" t="s">
        <v>126</v>
      </c>
      <c r="C19" s="37" t="s">
        <v>142</v>
      </c>
    </row>
    <row r="20" spans="2:3" x14ac:dyDescent="0.2">
      <c r="B20" s="37" t="s">
        <v>143</v>
      </c>
      <c r="C20" s="37" t="s">
        <v>369</v>
      </c>
    </row>
    <row r="21" spans="2:3" x14ac:dyDescent="0.2">
      <c r="B21" s="37" t="s">
        <v>147</v>
      </c>
      <c r="C21" s="37" t="s">
        <v>349</v>
      </c>
    </row>
    <row r="22" spans="2:3" x14ac:dyDescent="0.2">
      <c r="B22" s="37" t="s">
        <v>144</v>
      </c>
      <c r="C22" s="37" t="s">
        <v>370</v>
      </c>
    </row>
    <row r="23" spans="2:3" x14ac:dyDescent="0.2">
      <c r="B23" s="37" t="s">
        <v>148</v>
      </c>
      <c r="C23" s="37" t="s">
        <v>350</v>
      </c>
    </row>
    <row r="24" spans="2:3" x14ac:dyDescent="0.2">
      <c r="B24" s="37" t="s">
        <v>145</v>
      </c>
      <c r="C24" s="37" t="s">
        <v>371</v>
      </c>
    </row>
    <row r="25" spans="2:3" x14ac:dyDescent="0.2">
      <c r="B25" s="37" t="s">
        <v>149</v>
      </c>
      <c r="C25" s="37" t="s">
        <v>351</v>
      </c>
    </row>
    <row r="26" spans="2:3" x14ac:dyDescent="0.2">
      <c r="B26" s="37" t="s">
        <v>146</v>
      </c>
      <c r="C26" s="37" t="s">
        <v>372</v>
      </c>
    </row>
    <row r="27" spans="2:3" x14ac:dyDescent="0.2">
      <c r="B27" s="37" t="s">
        <v>150</v>
      </c>
      <c r="C27" s="37" t="s">
        <v>352</v>
      </c>
    </row>
    <row r="28" spans="2:3" x14ac:dyDescent="0.2">
      <c r="B28" s="37" t="s">
        <v>151</v>
      </c>
      <c r="C28" s="37" t="s">
        <v>373</v>
      </c>
    </row>
    <row r="29" spans="2:3" x14ac:dyDescent="0.2">
      <c r="B29" s="37" t="s">
        <v>157</v>
      </c>
      <c r="C29" s="37" t="s">
        <v>167</v>
      </c>
    </row>
    <row r="30" spans="2:3" x14ac:dyDescent="0.2">
      <c r="B30" s="37" t="s">
        <v>156</v>
      </c>
      <c r="C30" s="37" t="s">
        <v>374</v>
      </c>
    </row>
    <row r="31" spans="2:3" x14ac:dyDescent="0.2">
      <c r="B31" s="37" t="s">
        <v>158</v>
      </c>
      <c r="C31" s="37" t="s">
        <v>268</v>
      </c>
    </row>
    <row r="32" spans="2:3" x14ac:dyDescent="0.2">
      <c r="B32" s="37" t="s">
        <v>263</v>
      </c>
      <c r="C32" s="37" t="s">
        <v>375</v>
      </c>
    </row>
    <row r="33" spans="2:3" x14ac:dyDescent="0.2">
      <c r="B33" s="37" t="s">
        <v>264</v>
      </c>
      <c r="C33" s="37" t="s">
        <v>267</v>
      </c>
    </row>
    <row r="34" spans="2:3" x14ac:dyDescent="0.2">
      <c r="B34" s="37" t="s">
        <v>265</v>
      </c>
      <c r="C34" s="37" t="s">
        <v>376</v>
      </c>
    </row>
    <row r="35" spans="2:3" x14ac:dyDescent="0.2">
      <c r="B35" s="37" t="s">
        <v>266</v>
      </c>
      <c r="C35" s="37" t="s">
        <v>338</v>
      </c>
    </row>
    <row r="36" spans="2:3" x14ac:dyDescent="0.2">
      <c r="B36" s="37" t="s">
        <v>159</v>
      </c>
      <c r="C36" s="37" t="s">
        <v>386</v>
      </c>
    </row>
    <row r="37" spans="2:3" x14ac:dyDescent="0.2">
      <c r="B37" s="37" t="s">
        <v>163</v>
      </c>
      <c r="C37" s="37" t="s">
        <v>387</v>
      </c>
    </row>
    <row r="38" spans="2:3" x14ac:dyDescent="0.2">
      <c r="B38" s="37" t="s">
        <v>160</v>
      </c>
      <c r="C38" s="37" t="s">
        <v>388</v>
      </c>
    </row>
    <row r="39" spans="2:3" x14ac:dyDescent="0.2">
      <c r="B39" s="37" t="s">
        <v>164</v>
      </c>
      <c r="C39" s="37" t="s">
        <v>389</v>
      </c>
    </row>
    <row r="40" spans="2:3" x14ac:dyDescent="0.2">
      <c r="B40" s="37" t="s">
        <v>269</v>
      </c>
      <c r="C40" s="37" t="s">
        <v>390</v>
      </c>
    </row>
    <row r="41" spans="2:3" x14ac:dyDescent="0.2">
      <c r="B41" s="37" t="s">
        <v>270</v>
      </c>
      <c r="C41" s="37" t="s">
        <v>391</v>
      </c>
    </row>
    <row r="42" spans="2:3" x14ac:dyDescent="0.2">
      <c r="B42" s="37" t="s">
        <v>271</v>
      </c>
      <c r="C42" s="37" t="s">
        <v>392</v>
      </c>
    </row>
    <row r="43" spans="2:3" x14ac:dyDescent="0.2">
      <c r="B43" s="37" t="s">
        <v>272</v>
      </c>
      <c r="C43" s="37" t="s">
        <v>393</v>
      </c>
    </row>
    <row r="44" spans="2:3" x14ac:dyDescent="0.2">
      <c r="B44" s="37" t="s">
        <v>161</v>
      </c>
      <c r="C44" s="37" t="s">
        <v>168</v>
      </c>
    </row>
    <row r="45" spans="2:3" x14ac:dyDescent="0.2">
      <c r="B45" s="37" t="s">
        <v>165</v>
      </c>
      <c r="C45" s="37" t="s">
        <v>170</v>
      </c>
    </row>
    <row r="46" spans="2:3" x14ac:dyDescent="0.2">
      <c r="B46" s="37" t="s">
        <v>162</v>
      </c>
      <c r="C46" s="37" t="s">
        <v>169</v>
      </c>
    </row>
    <row r="47" spans="2:3" x14ac:dyDescent="0.2">
      <c r="B47" s="37" t="s">
        <v>166</v>
      </c>
      <c r="C47" s="37" t="s">
        <v>171</v>
      </c>
    </row>
    <row r="48" spans="2:3" x14ac:dyDescent="0.2">
      <c r="B48" s="37" t="s">
        <v>273</v>
      </c>
      <c r="C48" s="37" t="s">
        <v>277</v>
      </c>
    </row>
    <row r="49" spans="2:3" x14ac:dyDescent="0.2">
      <c r="B49" s="37" t="s">
        <v>274</v>
      </c>
      <c r="C49" s="37" t="s">
        <v>278</v>
      </c>
    </row>
    <row r="50" spans="2:3" x14ac:dyDescent="0.2">
      <c r="B50" s="37" t="s">
        <v>275</v>
      </c>
      <c r="C50" s="37" t="s">
        <v>339</v>
      </c>
    </row>
    <row r="51" spans="2:3" x14ac:dyDescent="0.2">
      <c r="B51" s="37" t="s">
        <v>276</v>
      </c>
      <c r="C51" s="37" t="s">
        <v>340</v>
      </c>
    </row>
    <row r="52" spans="2:3" x14ac:dyDescent="0.2">
      <c r="B52" s="37" t="s">
        <v>309</v>
      </c>
      <c r="C52" s="37" t="s">
        <v>327</v>
      </c>
    </row>
    <row r="53" spans="2:3" x14ac:dyDescent="0.2">
      <c r="B53" s="37" t="s">
        <v>317</v>
      </c>
      <c r="C53" s="37" t="s">
        <v>328</v>
      </c>
    </row>
    <row r="54" spans="2:3" x14ac:dyDescent="0.2">
      <c r="B54" s="37" t="s">
        <v>310</v>
      </c>
      <c r="C54" s="37" t="s">
        <v>330</v>
      </c>
    </row>
    <row r="55" spans="2:3" x14ac:dyDescent="0.2">
      <c r="B55" s="37" t="s">
        <v>318</v>
      </c>
      <c r="C55" s="37" t="s">
        <v>331</v>
      </c>
    </row>
    <row r="56" spans="2:3" x14ac:dyDescent="0.2">
      <c r="B56" s="37" t="s">
        <v>311</v>
      </c>
      <c r="C56" s="37" t="s">
        <v>334</v>
      </c>
    </row>
    <row r="57" spans="2:3" x14ac:dyDescent="0.2">
      <c r="B57" s="37" t="s">
        <v>319</v>
      </c>
      <c r="C57" s="37" t="s">
        <v>335</v>
      </c>
    </row>
    <row r="58" spans="2:3" x14ac:dyDescent="0.2">
      <c r="B58" s="37" t="s">
        <v>312</v>
      </c>
      <c r="C58" s="37" t="s">
        <v>343</v>
      </c>
    </row>
    <row r="59" spans="2:3" x14ac:dyDescent="0.2">
      <c r="B59" s="37" t="s">
        <v>320</v>
      </c>
      <c r="C59" s="37" t="s">
        <v>344</v>
      </c>
    </row>
    <row r="60" spans="2:3" x14ac:dyDescent="0.2">
      <c r="B60" s="37" t="s">
        <v>313</v>
      </c>
      <c r="C60" s="37" t="s">
        <v>326</v>
      </c>
    </row>
    <row r="61" spans="2:3" x14ac:dyDescent="0.2">
      <c r="B61" s="37" t="s">
        <v>321</v>
      </c>
      <c r="C61" s="37" t="s">
        <v>329</v>
      </c>
    </row>
    <row r="62" spans="2:3" x14ac:dyDescent="0.2">
      <c r="B62" s="37" t="s">
        <v>314</v>
      </c>
      <c r="C62" s="37" t="s">
        <v>332</v>
      </c>
    </row>
    <row r="63" spans="2:3" x14ac:dyDescent="0.2">
      <c r="B63" s="37" t="s">
        <v>322</v>
      </c>
      <c r="C63" s="37" t="s">
        <v>333</v>
      </c>
    </row>
    <row r="64" spans="2:3" x14ac:dyDescent="0.2">
      <c r="B64" s="37" t="s">
        <v>315</v>
      </c>
      <c r="C64" s="37" t="s">
        <v>336</v>
      </c>
    </row>
    <row r="65" spans="2:19" x14ac:dyDescent="0.2">
      <c r="B65" s="37" t="s">
        <v>323</v>
      </c>
      <c r="C65" s="37" t="s">
        <v>337</v>
      </c>
    </row>
    <row r="66" spans="2:19" x14ac:dyDescent="0.2">
      <c r="B66" s="37" t="s">
        <v>316</v>
      </c>
      <c r="C66" s="37" t="s">
        <v>345</v>
      </c>
    </row>
    <row r="67" spans="2:19" x14ac:dyDescent="0.2">
      <c r="B67" s="37" t="s">
        <v>324</v>
      </c>
      <c r="C67" s="37" t="s">
        <v>346</v>
      </c>
    </row>
    <row r="68" spans="2:19" ht="14.25" x14ac:dyDescent="0.2">
      <c r="B68" s="37" t="s">
        <v>398</v>
      </c>
      <c r="C68" s="37" t="s">
        <v>399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</row>
    <row r="69" spans="2:19" ht="14.25" x14ac:dyDescent="0.2">
      <c r="B69" s="37" t="s">
        <v>400</v>
      </c>
      <c r="C69" s="37" t="s">
        <v>401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</row>
    <row r="70" spans="2:19" ht="14.25" x14ac:dyDescent="0.2">
      <c r="B70" s="37" t="s">
        <v>402</v>
      </c>
      <c r="C70" s="37" t="s">
        <v>403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</row>
    <row r="71" spans="2:19" ht="14.25" x14ac:dyDescent="0.2">
      <c r="B71" s="37" t="s">
        <v>404</v>
      </c>
      <c r="C71" s="37" t="s">
        <v>405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</row>
    <row r="72" spans="2:19" ht="14.25" x14ac:dyDescent="0.2">
      <c r="B72" s="119" t="s">
        <v>406</v>
      </c>
      <c r="C72" s="37" t="s">
        <v>407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</row>
    <row r="73" spans="2:19" ht="14.25" x14ac:dyDescent="0.2">
      <c r="B73" s="119" t="s">
        <v>408</v>
      </c>
      <c r="C73" s="37" t="s">
        <v>409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</row>
    <row r="74" spans="2:19" ht="14.25" x14ac:dyDescent="0.2">
      <c r="B74" s="37" t="s">
        <v>410</v>
      </c>
      <c r="C74" s="37" t="s">
        <v>411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</row>
    <row r="75" spans="2:19" ht="14.25" x14ac:dyDescent="0.2">
      <c r="B75" s="37" t="s">
        <v>412</v>
      </c>
      <c r="C75" s="37" t="s">
        <v>413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</row>
    <row r="76" spans="2:19" ht="14.25" x14ac:dyDescent="0.2">
      <c r="B76" s="37" t="s">
        <v>414</v>
      </c>
      <c r="C76" s="37" t="s">
        <v>415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</row>
    <row r="77" spans="2:19" ht="14.25" x14ac:dyDescent="0.2">
      <c r="B77" s="37" t="s">
        <v>416</v>
      </c>
      <c r="C77" s="37" t="s">
        <v>417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</row>
    <row r="78" spans="2:19" ht="14.25" x14ac:dyDescent="0.2">
      <c r="B78" s="37" t="s">
        <v>418</v>
      </c>
      <c r="C78" s="37" t="s">
        <v>419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</row>
    <row r="79" spans="2:19" ht="14.25" x14ac:dyDescent="0.2">
      <c r="B79" s="37" t="s">
        <v>420</v>
      </c>
      <c r="C79" s="37" t="s">
        <v>421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</row>
    <row r="80" spans="2:19" ht="14.25" x14ac:dyDescent="0.2">
      <c r="B80" s="119" t="s">
        <v>422</v>
      </c>
      <c r="C80" s="37" t="s">
        <v>423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</row>
    <row r="81" spans="2:19" ht="14.25" x14ac:dyDescent="0.2">
      <c r="B81" s="119" t="s">
        <v>424</v>
      </c>
      <c r="C81" s="37" t="s">
        <v>425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</row>
    <row r="82" spans="2:19" ht="14.25" x14ac:dyDescent="0.2">
      <c r="B82" s="37" t="s">
        <v>426</v>
      </c>
      <c r="C82" s="37" t="s">
        <v>427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</row>
    <row r="83" spans="2:19" ht="14.25" x14ac:dyDescent="0.2">
      <c r="B83" s="37" t="s">
        <v>428</v>
      </c>
      <c r="C83" s="37" t="s">
        <v>429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</row>
    <row r="84" spans="2:19" ht="14.25" x14ac:dyDescent="0.2">
      <c r="B84" s="37" t="s">
        <v>430</v>
      </c>
      <c r="C84" s="37" t="s">
        <v>431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</row>
    <row r="85" spans="2:19" ht="14.25" x14ac:dyDescent="0.2">
      <c r="B85" s="37" t="s">
        <v>432</v>
      </c>
      <c r="C85" s="37" t="s">
        <v>433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</row>
    <row r="86" spans="2:19" ht="14.25" x14ac:dyDescent="0.2">
      <c r="B86" s="37" t="s">
        <v>434</v>
      </c>
      <c r="C86" s="37" t="s">
        <v>435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</row>
    <row r="87" spans="2:19" ht="14.25" x14ac:dyDescent="0.2">
      <c r="B87" s="37" t="s">
        <v>436</v>
      </c>
      <c r="C87" s="37" t="s">
        <v>437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</row>
    <row r="88" spans="2:19" ht="14.25" x14ac:dyDescent="0.2">
      <c r="B88" s="119" t="s">
        <v>438</v>
      </c>
      <c r="C88" s="37" t="s">
        <v>439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</row>
    <row r="89" spans="2:19" ht="14.25" x14ac:dyDescent="0.2">
      <c r="B89" s="119" t="s">
        <v>440</v>
      </c>
      <c r="C89" s="37" t="s">
        <v>441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</row>
    <row r="90" spans="2:19" ht="14.25" x14ac:dyDescent="0.2">
      <c r="B90" s="37" t="s">
        <v>442</v>
      </c>
      <c r="C90" s="37" t="s">
        <v>443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</row>
    <row r="91" spans="2:19" ht="14.25" x14ac:dyDescent="0.2">
      <c r="B91" s="37" t="s">
        <v>444</v>
      </c>
      <c r="C91" s="37" t="s">
        <v>445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</row>
    <row r="92" spans="2:19" ht="14.25" x14ac:dyDescent="0.2">
      <c r="B92" s="37" t="s">
        <v>446</v>
      </c>
      <c r="C92" s="37" t="s">
        <v>447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</row>
    <row r="93" spans="2:19" ht="14.25" x14ac:dyDescent="0.2">
      <c r="B93" s="37" t="s">
        <v>448</v>
      </c>
      <c r="C93" s="37" t="s">
        <v>449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</row>
    <row r="94" spans="2:19" ht="14.25" x14ac:dyDescent="0.2">
      <c r="B94" s="37" t="s">
        <v>450</v>
      </c>
      <c r="C94" s="37" t="s">
        <v>451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</row>
    <row r="95" spans="2:19" ht="14.25" x14ac:dyDescent="0.2">
      <c r="B95" s="37" t="s">
        <v>452</v>
      </c>
      <c r="C95" s="37" t="s">
        <v>453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</row>
    <row r="96" spans="2:19" ht="14.25" x14ac:dyDescent="0.2">
      <c r="B96" s="119" t="s">
        <v>454</v>
      </c>
      <c r="C96" s="37" t="s">
        <v>455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</row>
    <row r="97" spans="2:19" ht="14.25" x14ac:dyDescent="0.2">
      <c r="B97" s="119" t="s">
        <v>456</v>
      </c>
      <c r="C97" s="37" t="s">
        <v>457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</row>
    <row r="98" spans="2:19" ht="14.25" x14ac:dyDescent="0.2">
      <c r="B98" s="37" t="s">
        <v>458</v>
      </c>
      <c r="C98" s="37" t="s">
        <v>459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</row>
    <row r="99" spans="2:19" ht="14.25" x14ac:dyDescent="0.2">
      <c r="B99" s="37" t="s">
        <v>460</v>
      </c>
      <c r="C99" s="37" t="s">
        <v>461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</row>
    <row r="100" spans="2:19" ht="14.25" x14ac:dyDescent="0.2">
      <c r="B100" s="37" t="s">
        <v>462</v>
      </c>
      <c r="C100" s="37" t="s">
        <v>463</v>
      </c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</row>
    <row r="101" spans="2:19" ht="14.25" x14ac:dyDescent="0.2">
      <c r="B101" s="37" t="s">
        <v>464</v>
      </c>
      <c r="C101" s="37" t="s">
        <v>465</v>
      </c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</row>
    <row r="102" spans="2:19" ht="14.25" x14ac:dyDescent="0.2">
      <c r="B102" s="37" t="s">
        <v>466</v>
      </c>
      <c r="C102" s="37" t="s">
        <v>467</v>
      </c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</row>
    <row r="103" spans="2:19" ht="14.25" x14ac:dyDescent="0.2">
      <c r="B103" s="37" t="s">
        <v>468</v>
      </c>
      <c r="C103" s="37" t="s">
        <v>469</v>
      </c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</row>
    <row r="104" spans="2:19" ht="14.25" x14ac:dyDescent="0.2">
      <c r="B104" s="119" t="s">
        <v>470</v>
      </c>
      <c r="C104" s="37" t="s">
        <v>471</v>
      </c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</row>
    <row r="105" spans="2:19" ht="14.25" x14ac:dyDescent="0.2">
      <c r="B105" s="119" t="s">
        <v>472</v>
      </c>
      <c r="C105" s="37" t="s">
        <v>473</v>
      </c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</row>
    <row r="106" spans="2:19" ht="14.25" x14ac:dyDescent="0.2">
      <c r="B106" s="37" t="s">
        <v>474</v>
      </c>
      <c r="C106" s="37" t="s">
        <v>475</v>
      </c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</row>
    <row r="107" spans="2:19" ht="14.25" x14ac:dyDescent="0.2">
      <c r="B107" s="37" t="s">
        <v>476</v>
      </c>
      <c r="C107" s="37" t="s">
        <v>475</v>
      </c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</row>
    <row r="108" spans="2:19" ht="14.25" x14ac:dyDescent="0.2">
      <c r="B108" s="37" t="s">
        <v>477</v>
      </c>
      <c r="C108" s="37" t="s">
        <v>478</v>
      </c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</row>
    <row r="109" spans="2:19" ht="14.25" x14ac:dyDescent="0.2">
      <c r="B109" s="37" t="s">
        <v>479</v>
      </c>
      <c r="C109" s="37" t="s">
        <v>480</v>
      </c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</row>
    <row r="110" spans="2:19" ht="14.25" x14ac:dyDescent="0.2">
      <c r="B110" s="37" t="s">
        <v>481</v>
      </c>
      <c r="C110" s="37" t="s">
        <v>482</v>
      </c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</row>
    <row r="111" spans="2:19" ht="14.25" x14ac:dyDescent="0.2">
      <c r="B111" s="37" t="s">
        <v>483</v>
      </c>
      <c r="C111" s="37" t="s">
        <v>484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</row>
    <row r="112" spans="2:19" ht="14.25" x14ac:dyDescent="0.2">
      <c r="B112" s="119" t="s">
        <v>485</v>
      </c>
      <c r="C112" s="37" t="s">
        <v>486</v>
      </c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</row>
    <row r="113" spans="2:19" ht="14.25" x14ac:dyDescent="0.2">
      <c r="B113" s="119" t="s">
        <v>487</v>
      </c>
      <c r="C113" s="37" t="s">
        <v>488</v>
      </c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</row>
    <row r="114" spans="2:19" ht="14.25" x14ac:dyDescent="0.2">
      <c r="B114" s="37" t="s">
        <v>489</v>
      </c>
      <c r="C114" s="37" t="s">
        <v>490</v>
      </c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</row>
    <row r="115" spans="2:19" ht="14.25" x14ac:dyDescent="0.2">
      <c r="B115" s="37" t="s">
        <v>491</v>
      </c>
      <c r="C115" s="37" t="s">
        <v>492</v>
      </c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</row>
    <row r="118" spans="2:19" x14ac:dyDescent="0.2">
      <c r="B118" s="37" t="s">
        <v>567</v>
      </c>
    </row>
    <row r="119" spans="2:19" x14ac:dyDescent="0.2">
      <c r="B119" s="37" t="s">
        <v>570</v>
      </c>
    </row>
    <row r="120" spans="2:19" x14ac:dyDescent="0.2">
      <c r="B120" s="37" t="s">
        <v>566</v>
      </c>
      <c r="C120" s="37" t="s">
        <v>568</v>
      </c>
    </row>
    <row r="121" spans="2:19" x14ac:dyDescent="0.2">
      <c r="C121" s="37" t="s">
        <v>569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35" sqref="A35"/>
    </sheetView>
  </sheetViews>
  <sheetFormatPr defaultRowHeight="14.25" x14ac:dyDescent="0.2"/>
  <cols>
    <col min="1" max="1" width="16.42578125" style="39" customWidth="1"/>
    <col min="2" max="16384" width="9.140625" style="39"/>
  </cols>
  <sheetData>
    <row r="1" spans="1:7" x14ac:dyDescent="0.2">
      <c r="A1" s="8" t="s">
        <v>128</v>
      </c>
    </row>
    <row r="2" spans="1:7" ht="15" customHeight="1" x14ac:dyDescent="0.25">
      <c r="A2" s="6"/>
      <c r="B2" s="152" t="s">
        <v>15</v>
      </c>
      <c r="C2" s="152"/>
      <c r="D2" s="152"/>
      <c r="E2" s="152"/>
      <c r="F2" s="152"/>
      <c r="G2" s="152"/>
    </row>
    <row r="3" spans="1:7" ht="67.5" x14ac:dyDescent="0.2">
      <c r="A3" s="7"/>
      <c r="B3" s="34" t="s">
        <v>14</v>
      </c>
      <c r="C3" s="34" t="s">
        <v>16</v>
      </c>
      <c r="D3" s="34" t="s">
        <v>19</v>
      </c>
      <c r="E3" s="34" t="s">
        <v>17</v>
      </c>
      <c r="F3" s="34" t="s">
        <v>20</v>
      </c>
      <c r="G3" s="34" t="s">
        <v>18</v>
      </c>
    </row>
    <row r="4" spans="1:7" ht="15" customHeight="1" x14ac:dyDescent="0.2">
      <c r="A4" s="1"/>
      <c r="B4" s="1"/>
      <c r="C4" s="1"/>
      <c r="D4" s="2" t="s">
        <v>1</v>
      </c>
      <c r="E4" s="1"/>
      <c r="F4" s="1"/>
      <c r="G4" s="1"/>
    </row>
    <row r="5" spans="1:7" ht="15" customHeight="1" x14ac:dyDescent="0.2">
      <c r="A5" s="29" t="s">
        <v>2</v>
      </c>
      <c r="B5" s="31">
        <v>80.3</v>
      </c>
      <c r="C5" s="31">
        <v>66.3</v>
      </c>
      <c r="D5" s="31">
        <v>65</v>
      </c>
      <c r="E5" s="31">
        <v>65.5</v>
      </c>
      <c r="F5" s="31">
        <v>64.599999999999994</v>
      </c>
      <c r="G5" s="31">
        <v>64.3</v>
      </c>
    </row>
    <row r="6" spans="1:7" x14ac:dyDescent="0.2">
      <c r="A6" s="29" t="s">
        <v>3</v>
      </c>
      <c r="B6" s="31">
        <v>80.599999999999994</v>
      </c>
      <c r="C6" s="31">
        <v>71.5</v>
      </c>
      <c r="D6" s="31">
        <v>66.400000000000006</v>
      </c>
      <c r="E6" s="31">
        <v>64.599999999999994</v>
      </c>
      <c r="F6" s="31">
        <v>61.1</v>
      </c>
      <c r="G6" s="31">
        <v>64.900000000000006</v>
      </c>
    </row>
    <row r="7" spans="1:7" x14ac:dyDescent="0.2">
      <c r="A7" s="29" t="s">
        <v>4</v>
      </c>
      <c r="B7" s="31">
        <v>83.4</v>
      </c>
      <c r="C7" s="31">
        <v>78.099999999999994</v>
      </c>
      <c r="D7" s="31">
        <v>70.2</v>
      </c>
      <c r="E7" s="31">
        <v>66.900000000000006</v>
      </c>
      <c r="F7" s="31">
        <v>62.1</v>
      </c>
      <c r="G7" s="31">
        <v>60.9</v>
      </c>
    </row>
    <row r="8" spans="1:7" x14ac:dyDescent="0.2">
      <c r="A8" s="29" t="s">
        <v>5</v>
      </c>
      <c r="B8" s="31">
        <v>87.8</v>
      </c>
      <c r="C8" s="31">
        <v>84.1</v>
      </c>
      <c r="D8" s="31">
        <v>77.8</v>
      </c>
      <c r="E8" s="31">
        <v>73.599999999999994</v>
      </c>
      <c r="F8" s="31">
        <v>67.5</v>
      </c>
      <c r="G8" s="31">
        <v>63.5</v>
      </c>
    </row>
    <row r="9" spans="1:7" ht="15" customHeight="1" x14ac:dyDescent="0.2">
      <c r="A9" s="29" t="s">
        <v>6</v>
      </c>
      <c r="B9" s="31">
        <v>88.6</v>
      </c>
      <c r="C9" s="31">
        <v>86.5</v>
      </c>
      <c r="D9" s="31">
        <v>81.099999999999994</v>
      </c>
      <c r="E9" s="31">
        <v>74</v>
      </c>
      <c r="F9" s="31">
        <v>69.7</v>
      </c>
      <c r="G9" s="31">
        <v>63.4</v>
      </c>
    </row>
    <row r="10" spans="1:7" x14ac:dyDescent="0.2">
      <c r="A10" s="29" t="s">
        <v>7</v>
      </c>
      <c r="B10" s="31">
        <v>87.8</v>
      </c>
      <c r="C10" s="31">
        <v>88.7</v>
      </c>
      <c r="D10" s="31">
        <v>83.1</v>
      </c>
      <c r="E10" s="31">
        <v>76.400000000000006</v>
      </c>
      <c r="F10" s="31">
        <v>72</v>
      </c>
      <c r="G10" s="31">
        <v>68.599999999999994</v>
      </c>
    </row>
    <row r="11" spans="1:7" x14ac:dyDescent="0.2">
      <c r="A11" s="29" t="s">
        <v>8</v>
      </c>
      <c r="B11" s="31">
        <v>89.5</v>
      </c>
      <c r="C11" s="31">
        <v>91.1</v>
      </c>
      <c r="D11" s="31">
        <v>84.6</v>
      </c>
      <c r="E11" s="31">
        <v>75.900000000000006</v>
      </c>
      <c r="F11" s="31">
        <v>73.599999999999994</v>
      </c>
      <c r="G11" s="31">
        <v>73.2</v>
      </c>
    </row>
    <row r="12" spans="1:7" x14ac:dyDescent="0.2">
      <c r="A12" s="29" t="s">
        <v>9</v>
      </c>
      <c r="B12" s="31">
        <v>87.1</v>
      </c>
      <c r="C12" s="31">
        <v>85</v>
      </c>
      <c r="D12" s="31">
        <v>78.8</v>
      </c>
      <c r="E12" s="31">
        <v>72.900000000000006</v>
      </c>
      <c r="F12" s="31">
        <v>68.7</v>
      </c>
      <c r="G12" s="31">
        <v>66.3</v>
      </c>
    </row>
    <row r="13" spans="1:7" x14ac:dyDescent="0.2">
      <c r="A13" s="29" t="s">
        <v>96</v>
      </c>
      <c r="B13" s="31">
        <v>86.8</v>
      </c>
      <c r="C13" s="31">
        <v>84.1</v>
      </c>
      <c r="D13" s="31">
        <v>78.2</v>
      </c>
      <c r="E13" s="31">
        <v>72.599999999999994</v>
      </c>
      <c r="F13" s="31">
        <v>68.5</v>
      </c>
      <c r="G13" s="31">
        <v>66.2</v>
      </c>
    </row>
    <row r="14" spans="1:7" x14ac:dyDescent="0.2">
      <c r="A14" s="29"/>
      <c r="B14" s="29"/>
      <c r="C14" s="29"/>
      <c r="D14" s="29" t="s">
        <v>10</v>
      </c>
      <c r="E14" s="29"/>
      <c r="F14" s="29"/>
      <c r="G14" s="29"/>
    </row>
    <row r="15" spans="1:7" x14ac:dyDescent="0.2">
      <c r="A15" s="29" t="s">
        <v>2</v>
      </c>
      <c r="B15" s="31">
        <v>84.7</v>
      </c>
      <c r="C15" s="31">
        <v>71.8</v>
      </c>
      <c r="D15" s="31">
        <v>66.400000000000006</v>
      </c>
      <c r="E15" s="31">
        <v>71.2</v>
      </c>
      <c r="F15" s="31">
        <v>71.8</v>
      </c>
      <c r="G15" s="31">
        <v>72.900000000000006</v>
      </c>
    </row>
    <row r="16" spans="1:7" ht="15" customHeight="1" x14ac:dyDescent="0.2">
      <c r="A16" s="29" t="s">
        <v>3</v>
      </c>
      <c r="B16" s="31">
        <v>83.6</v>
      </c>
      <c r="C16" s="31">
        <v>73.599999999999994</v>
      </c>
      <c r="D16" s="31">
        <v>69.900000000000006</v>
      </c>
      <c r="E16" s="31">
        <v>70</v>
      </c>
      <c r="F16" s="31">
        <v>64.2</v>
      </c>
      <c r="G16" s="31">
        <v>68.2</v>
      </c>
    </row>
    <row r="17" spans="1:7" x14ac:dyDescent="0.2">
      <c r="A17" s="29" t="s">
        <v>4</v>
      </c>
      <c r="B17" s="31">
        <v>88.9</v>
      </c>
      <c r="C17" s="31">
        <v>79.5</v>
      </c>
      <c r="D17" s="31">
        <v>74.2</v>
      </c>
      <c r="E17" s="31">
        <v>69.400000000000006</v>
      </c>
      <c r="F17" s="31">
        <v>64.2</v>
      </c>
      <c r="G17" s="31">
        <v>66.599999999999994</v>
      </c>
    </row>
    <row r="18" spans="1:7" x14ac:dyDescent="0.2">
      <c r="A18" s="29" t="s">
        <v>5</v>
      </c>
      <c r="B18" s="31">
        <v>91.7</v>
      </c>
      <c r="C18" s="31">
        <v>85.6</v>
      </c>
      <c r="D18" s="31">
        <v>80.7</v>
      </c>
      <c r="E18" s="31">
        <v>76.400000000000006</v>
      </c>
      <c r="F18" s="31">
        <v>69.8</v>
      </c>
      <c r="G18" s="31">
        <v>67.8</v>
      </c>
    </row>
    <row r="19" spans="1:7" x14ac:dyDescent="0.2">
      <c r="A19" s="29" t="s">
        <v>6</v>
      </c>
      <c r="B19" s="31">
        <v>91.8</v>
      </c>
      <c r="C19" s="31">
        <v>89</v>
      </c>
      <c r="D19" s="31">
        <v>83.6</v>
      </c>
      <c r="E19" s="31">
        <v>78.400000000000006</v>
      </c>
      <c r="F19" s="31">
        <v>70.400000000000006</v>
      </c>
      <c r="G19" s="31">
        <v>69.5</v>
      </c>
    </row>
    <row r="20" spans="1:7" ht="15" customHeight="1" x14ac:dyDescent="0.2">
      <c r="A20" s="29" t="s">
        <v>7</v>
      </c>
      <c r="B20" s="31">
        <v>91.9</v>
      </c>
      <c r="C20" s="31">
        <v>90.8</v>
      </c>
      <c r="D20" s="31">
        <v>84.6</v>
      </c>
      <c r="E20" s="31">
        <v>78.900000000000006</v>
      </c>
      <c r="F20" s="31">
        <v>72.2</v>
      </c>
      <c r="G20" s="31">
        <v>71.099999999999994</v>
      </c>
    </row>
    <row r="21" spans="1:7" x14ac:dyDescent="0.2">
      <c r="A21" s="29" t="s">
        <v>8</v>
      </c>
      <c r="B21" s="31">
        <v>91.8</v>
      </c>
      <c r="C21" s="31">
        <v>92.4</v>
      </c>
      <c r="D21" s="31">
        <v>85.7</v>
      </c>
      <c r="E21" s="31">
        <v>81</v>
      </c>
      <c r="F21" s="31">
        <v>75.900000000000006</v>
      </c>
      <c r="G21" s="31">
        <v>76.2</v>
      </c>
    </row>
    <row r="22" spans="1:7" x14ac:dyDescent="0.2">
      <c r="A22" s="29" t="s">
        <v>9</v>
      </c>
      <c r="B22" s="31">
        <v>90.8</v>
      </c>
      <c r="C22" s="31">
        <v>87.3</v>
      </c>
      <c r="D22" s="31">
        <v>81.599999999999994</v>
      </c>
      <c r="E22" s="31">
        <v>77.099999999999994</v>
      </c>
      <c r="F22" s="31">
        <v>70.8</v>
      </c>
      <c r="G22" s="31">
        <v>70.900000000000006</v>
      </c>
    </row>
    <row r="23" spans="1:7" x14ac:dyDescent="0.2">
      <c r="A23" s="29" t="s">
        <v>96</v>
      </c>
      <c r="B23" s="31">
        <v>90.5</v>
      </c>
      <c r="C23" s="31">
        <v>86.6</v>
      </c>
      <c r="D23" s="31">
        <v>81</v>
      </c>
      <c r="E23" s="31">
        <v>76.8</v>
      </c>
      <c r="F23" s="31">
        <v>70.900000000000006</v>
      </c>
      <c r="G23" s="31">
        <v>71</v>
      </c>
    </row>
    <row r="24" spans="1:7" x14ac:dyDescent="0.2">
      <c r="A24" s="29"/>
      <c r="B24" s="29"/>
      <c r="C24" s="29"/>
      <c r="D24" s="29" t="s">
        <v>82</v>
      </c>
      <c r="E24" s="29"/>
      <c r="F24" s="29"/>
      <c r="G24" s="29"/>
    </row>
    <row r="25" spans="1:7" x14ac:dyDescent="0.2">
      <c r="A25" s="29" t="s">
        <v>2</v>
      </c>
      <c r="B25" s="31">
        <v>82.5</v>
      </c>
      <c r="C25" s="31">
        <v>69.099999999999994</v>
      </c>
      <c r="D25" s="31">
        <v>65.7</v>
      </c>
      <c r="E25" s="31">
        <v>68.3</v>
      </c>
      <c r="F25" s="31">
        <v>68.2</v>
      </c>
      <c r="G25" s="31">
        <v>68.599999999999994</v>
      </c>
    </row>
    <row r="26" spans="1:7" x14ac:dyDescent="0.2">
      <c r="A26" s="29" t="s">
        <v>3</v>
      </c>
      <c r="B26" s="31">
        <v>82</v>
      </c>
      <c r="C26" s="31">
        <v>72.5</v>
      </c>
      <c r="D26" s="31">
        <v>68.099999999999994</v>
      </c>
      <c r="E26" s="31">
        <v>67.2</v>
      </c>
      <c r="F26" s="31">
        <v>62.6</v>
      </c>
      <c r="G26" s="31">
        <v>66.5</v>
      </c>
    </row>
    <row r="27" spans="1:7" x14ac:dyDescent="0.2">
      <c r="A27" s="29" t="s">
        <v>4</v>
      </c>
      <c r="B27" s="31">
        <v>86.1</v>
      </c>
      <c r="C27" s="31">
        <v>78.8</v>
      </c>
      <c r="D27" s="31">
        <v>72.2</v>
      </c>
      <c r="E27" s="31">
        <v>68.099999999999994</v>
      </c>
      <c r="F27" s="31">
        <v>63.1</v>
      </c>
      <c r="G27" s="31">
        <v>63.8</v>
      </c>
    </row>
    <row r="28" spans="1:7" x14ac:dyDescent="0.2">
      <c r="A28" s="29" t="s">
        <v>5</v>
      </c>
      <c r="B28" s="31">
        <v>89.8</v>
      </c>
      <c r="C28" s="31">
        <v>84.9</v>
      </c>
      <c r="D28" s="31">
        <v>79.2</v>
      </c>
      <c r="E28" s="31">
        <v>75</v>
      </c>
      <c r="F28" s="31">
        <v>68.7</v>
      </c>
      <c r="G28" s="31">
        <v>65.599999999999994</v>
      </c>
    </row>
    <row r="29" spans="1:7" x14ac:dyDescent="0.2">
      <c r="A29" s="29" t="s">
        <v>6</v>
      </c>
      <c r="B29" s="31">
        <v>90.2</v>
      </c>
      <c r="C29" s="31">
        <v>87.8</v>
      </c>
      <c r="D29" s="31">
        <v>82.4</v>
      </c>
      <c r="E29" s="31">
        <v>76.2</v>
      </c>
      <c r="F29" s="31">
        <v>70</v>
      </c>
      <c r="G29" s="31">
        <v>66.5</v>
      </c>
    </row>
    <row r="30" spans="1:7" ht="15" customHeight="1" x14ac:dyDescent="0.2">
      <c r="A30" s="29" t="s">
        <v>7</v>
      </c>
      <c r="B30" s="31">
        <v>89.9</v>
      </c>
      <c r="C30" s="31">
        <v>89.8</v>
      </c>
      <c r="D30" s="31">
        <v>83.9</v>
      </c>
      <c r="E30" s="31">
        <v>77.7</v>
      </c>
      <c r="F30" s="31">
        <v>72.099999999999994</v>
      </c>
      <c r="G30" s="31">
        <v>69.900000000000006</v>
      </c>
    </row>
    <row r="31" spans="1:7" x14ac:dyDescent="0.2">
      <c r="A31" s="29" t="s">
        <v>8</v>
      </c>
      <c r="B31" s="31">
        <v>90.8</v>
      </c>
      <c r="C31" s="31">
        <v>91.8</v>
      </c>
      <c r="D31" s="31">
        <v>85.2</v>
      </c>
      <c r="E31" s="31">
        <v>78.8</v>
      </c>
      <c r="F31" s="31">
        <v>74.900000000000006</v>
      </c>
      <c r="G31" s="31">
        <v>74.900000000000006</v>
      </c>
    </row>
    <row r="32" spans="1:7" x14ac:dyDescent="0.2">
      <c r="A32" s="41" t="s">
        <v>12</v>
      </c>
      <c r="B32" s="31">
        <v>89</v>
      </c>
      <c r="C32" s="31">
        <v>86.2</v>
      </c>
      <c r="D32" s="31">
        <v>80.3</v>
      </c>
      <c r="E32" s="31">
        <v>75.099999999999994</v>
      </c>
      <c r="F32" s="31">
        <v>69.8</v>
      </c>
      <c r="G32" s="31">
        <v>68.7</v>
      </c>
    </row>
    <row r="33" spans="1:7" x14ac:dyDescent="0.2">
      <c r="A33" s="57" t="s">
        <v>13</v>
      </c>
      <c r="B33" s="69">
        <v>88.7</v>
      </c>
      <c r="C33" s="69">
        <v>85.4</v>
      </c>
      <c r="D33" s="69">
        <v>79.599999999999994</v>
      </c>
      <c r="E33" s="69">
        <v>74.8</v>
      </c>
      <c r="F33" s="69">
        <v>69.8</v>
      </c>
      <c r="G33" s="69">
        <v>68.7</v>
      </c>
    </row>
    <row r="35" spans="1:7" x14ac:dyDescent="0.2">
      <c r="A35" s="123" t="s">
        <v>571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E4" sqref="E4"/>
    </sheetView>
  </sheetViews>
  <sheetFormatPr defaultColWidth="14.42578125" defaultRowHeight="15" x14ac:dyDescent="0.25"/>
  <cols>
    <col min="1" max="1" width="23.85546875" style="40" customWidth="1"/>
    <col min="2" max="16384" width="14.42578125" style="40"/>
  </cols>
  <sheetData>
    <row r="1" spans="1:4" x14ac:dyDescent="0.25">
      <c r="A1" s="8" t="s">
        <v>548</v>
      </c>
    </row>
    <row r="2" spans="1:4" ht="27.75" customHeight="1" x14ac:dyDescent="0.25">
      <c r="A2" s="6"/>
      <c r="B2" s="152" t="s">
        <v>544</v>
      </c>
      <c r="C2" s="152"/>
      <c r="D2" s="152"/>
    </row>
    <row r="3" spans="1:4" ht="45" x14ac:dyDescent="0.25">
      <c r="A3" s="7"/>
      <c r="B3" s="114" t="s">
        <v>545</v>
      </c>
      <c r="C3" s="114" t="s">
        <v>546</v>
      </c>
      <c r="D3" s="114" t="s">
        <v>498</v>
      </c>
    </row>
    <row r="4" spans="1:4" x14ac:dyDescent="0.25">
      <c r="A4" s="39"/>
      <c r="B4" s="175" t="s">
        <v>21</v>
      </c>
      <c r="C4" s="175"/>
      <c r="D4" s="175"/>
    </row>
    <row r="5" spans="1:4" x14ac:dyDescent="0.25">
      <c r="A5" s="2" t="s">
        <v>22</v>
      </c>
      <c r="B5" s="127">
        <v>19.5</v>
      </c>
      <c r="C5" s="127">
        <v>9.1</v>
      </c>
      <c r="D5" s="127">
        <v>69.2</v>
      </c>
    </row>
    <row r="6" spans="1:4" x14ac:dyDescent="0.25">
      <c r="A6" s="2" t="s">
        <v>23</v>
      </c>
      <c r="B6" s="127">
        <v>15.5</v>
      </c>
      <c r="C6" s="127">
        <v>8.1</v>
      </c>
      <c r="D6" s="127">
        <v>74.2</v>
      </c>
    </row>
    <row r="7" spans="1:4" x14ac:dyDescent="0.25">
      <c r="A7" s="2" t="s">
        <v>24</v>
      </c>
      <c r="B7" s="127">
        <v>18.7</v>
      </c>
      <c r="C7" s="127">
        <v>10.4</v>
      </c>
      <c r="D7" s="127">
        <v>70</v>
      </c>
    </row>
    <row r="8" spans="1:4" x14ac:dyDescent="0.25">
      <c r="A8" s="2" t="s">
        <v>25</v>
      </c>
      <c r="B8" s="127">
        <v>21.5</v>
      </c>
      <c r="C8" s="127">
        <v>10.5</v>
      </c>
      <c r="D8" s="127">
        <v>65.599999999999994</v>
      </c>
    </row>
    <row r="9" spans="1:4" x14ac:dyDescent="0.25">
      <c r="A9" s="2" t="s">
        <v>26</v>
      </c>
      <c r="B9" s="127">
        <v>20.100000000000001</v>
      </c>
      <c r="C9" s="127">
        <v>17.7</v>
      </c>
      <c r="D9" s="127">
        <v>59.3</v>
      </c>
    </row>
    <row r="10" spans="1:4" x14ac:dyDescent="0.25">
      <c r="A10" s="2" t="s">
        <v>27</v>
      </c>
      <c r="B10" s="127">
        <v>22.5</v>
      </c>
      <c r="C10" s="127">
        <v>26.9</v>
      </c>
      <c r="D10" s="127">
        <v>46.3</v>
      </c>
    </row>
    <row r="11" spans="1:4" x14ac:dyDescent="0.25">
      <c r="A11" s="2" t="s">
        <v>28</v>
      </c>
      <c r="B11" s="127">
        <v>17.899999999999999</v>
      </c>
      <c r="C11" s="127">
        <v>9</v>
      </c>
      <c r="D11" s="127">
        <v>71.7</v>
      </c>
    </row>
    <row r="12" spans="1:4" x14ac:dyDescent="0.25">
      <c r="A12" s="2" t="s">
        <v>29</v>
      </c>
      <c r="B12" s="127">
        <v>18.2</v>
      </c>
      <c r="C12" s="127">
        <v>9.3000000000000007</v>
      </c>
      <c r="D12" s="127">
        <v>70.599999999999994</v>
      </c>
    </row>
    <row r="13" spans="1:4" x14ac:dyDescent="0.25">
      <c r="A13" s="2" t="s">
        <v>30</v>
      </c>
      <c r="B13" s="127">
        <v>15.6</v>
      </c>
      <c r="C13" s="127">
        <v>9.6</v>
      </c>
      <c r="D13" s="127">
        <v>73.2</v>
      </c>
    </row>
    <row r="14" spans="1:4" x14ac:dyDescent="0.25">
      <c r="A14" s="2" t="s">
        <v>31</v>
      </c>
      <c r="B14" s="127">
        <v>20.399999999999999</v>
      </c>
      <c r="C14" s="127">
        <v>9.3000000000000007</v>
      </c>
      <c r="D14" s="127">
        <v>68.5</v>
      </c>
    </row>
    <row r="15" spans="1:4" x14ac:dyDescent="0.25">
      <c r="A15" s="2" t="s">
        <v>32</v>
      </c>
      <c r="B15" s="127">
        <v>19.100000000000001</v>
      </c>
      <c r="C15" s="127">
        <v>8.3000000000000007</v>
      </c>
      <c r="D15" s="127">
        <v>70.5</v>
      </c>
    </row>
    <row r="16" spans="1:4" x14ac:dyDescent="0.25">
      <c r="A16" s="2" t="s">
        <v>33</v>
      </c>
      <c r="B16" s="127">
        <v>21.8</v>
      </c>
      <c r="C16" s="127">
        <v>8</v>
      </c>
      <c r="D16" s="127">
        <v>67</v>
      </c>
    </row>
    <row r="17" spans="1:4" x14ac:dyDescent="0.25">
      <c r="A17" s="2" t="s">
        <v>34</v>
      </c>
      <c r="B17" s="127">
        <v>17.8</v>
      </c>
      <c r="C17" s="127">
        <v>9.6</v>
      </c>
      <c r="D17" s="127">
        <v>71.5</v>
      </c>
    </row>
    <row r="18" spans="1:4" x14ac:dyDescent="0.25">
      <c r="A18" s="2" t="s">
        <v>35</v>
      </c>
      <c r="B18" s="127">
        <v>19.100000000000001</v>
      </c>
      <c r="C18" s="127">
        <v>7.7</v>
      </c>
      <c r="D18" s="127">
        <v>71.900000000000006</v>
      </c>
    </row>
    <row r="19" spans="1:4" x14ac:dyDescent="0.25">
      <c r="A19" s="2" t="s">
        <v>36</v>
      </c>
      <c r="B19" s="127">
        <v>22.9</v>
      </c>
      <c r="C19" s="127">
        <v>8.1</v>
      </c>
      <c r="D19" s="127">
        <v>67.400000000000006</v>
      </c>
    </row>
    <row r="20" spans="1:4" x14ac:dyDescent="0.25">
      <c r="A20" s="2" t="s">
        <v>37</v>
      </c>
      <c r="B20" s="127">
        <v>20.399999999999999</v>
      </c>
      <c r="C20" s="127">
        <v>5.6</v>
      </c>
      <c r="D20" s="127">
        <v>72.900000000000006</v>
      </c>
    </row>
    <row r="21" spans="1:4" x14ac:dyDescent="0.25">
      <c r="A21" s="2" t="s">
        <v>38</v>
      </c>
      <c r="B21" s="127">
        <v>20.6</v>
      </c>
      <c r="C21" s="127">
        <v>7.5</v>
      </c>
      <c r="D21" s="127">
        <v>70.599999999999994</v>
      </c>
    </row>
    <row r="22" spans="1:4" x14ac:dyDescent="0.25">
      <c r="A22" s="2" t="s">
        <v>39</v>
      </c>
      <c r="B22" s="127">
        <v>19.100000000000001</v>
      </c>
      <c r="C22" s="127">
        <v>6.8</v>
      </c>
      <c r="D22" s="127">
        <v>72.400000000000006</v>
      </c>
    </row>
    <row r="23" spans="1:4" x14ac:dyDescent="0.25">
      <c r="A23" s="2" t="s">
        <v>40</v>
      </c>
      <c r="B23" s="127">
        <v>21.8</v>
      </c>
      <c r="C23" s="127">
        <v>6</v>
      </c>
      <c r="D23" s="127">
        <v>71.599999999999994</v>
      </c>
    </row>
    <row r="24" spans="1:4" x14ac:dyDescent="0.25">
      <c r="A24" s="2" t="s">
        <v>41</v>
      </c>
      <c r="B24" s="127">
        <v>14</v>
      </c>
      <c r="C24" s="127">
        <v>8.1</v>
      </c>
      <c r="D24" s="127">
        <v>76.2</v>
      </c>
    </row>
    <row r="25" spans="1:4" x14ac:dyDescent="0.25">
      <c r="A25" s="2" t="s">
        <v>42</v>
      </c>
      <c r="B25" s="127">
        <v>17.899999999999999</v>
      </c>
      <c r="C25" s="127">
        <v>5.9</v>
      </c>
      <c r="D25" s="127">
        <v>72.5</v>
      </c>
    </row>
    <row r="26" spans="1:4" x14ac:dyDescent="0.25">
      <c r="A26" s="2" t="s">
        <v>43</v>
      </c>
      <c r="B26" s="127">
        <v>22.7</v>
      </c>
      <c r="C26" s="127">
        <v>8.6</v>
      </c>
      <c r="D26" s="127">
        <v>66.099999999999994</v>
      </c>
    </row>
    <row r="27" spans="1:4" x14ac:dyDescent="0.25">
      <c r="A27" s="2" t="s">
        <v>44</v>
      </c>
      <c r="B27" s="127">
        <v>19.600000000000001</v>
      </c>
      <c r="C27" s="127">
        <v>8.6999999999999993</v>
      </c>
      <c r="D27" s="127">
        <v>69.8</v>
      </c>
    </row>
    <row r="28" spans="1:4" x14ac:dyDescent="0.25">
      <c r="A28" s="39"/>
      <c r="B28" s="178" t="s">
        <v>45</v>
      </c>
      <c r="C28" s="178"/>
      <c r="D28" s="178"/>
    </row>
    <row r="29" spans="1:4" x14ac:dyDescent="0.25">
      <c r="A29" s="2" t="s">
        <v>46</v>
      </c>
      <c r="B29" s="127">
        <v>20.6</v>
      </c>
      <c r="C29" s="127">
        <v>10.1</v>
      </c>
      <c r="D29" s="127">
        <v>67.099999999999994</v>
      </c>
    </row>
    <row r="30" spans="1:4" x14ac:dyDescent="0.25">
      <c r="A30" s="2" t="s">
        <v>47</v>
      </c>
      <c r="B30" s="127">
        <v>19</v>
      </c>
      <c r="C30" s="127">
        <v>10.1</v>
      </c>
      <c r="D30" s="127">
        <v>69.099999999999994</v>
      </c>
    </row>
    <row r="31" spans="1:4" x14ac:dyDescent="0.25">
      <c r="A31" s="2" t="s">
        <v>48</v>
      </c>
      <c r="B31" s="127">
        <v>19.100000000000001</v>
      </c>
      <c r="C31" s="127">
        <v>8.1999999999999993</v>
      </c>
      <c r="D31" s="127">
        <v>71</v>
      </c>
    </row>
    <row r="32" spans="1:4" x14ac:dyDescent="0.25">
      <c r="A32" s="2" t="s">
        <v>49</v>
      </c>
      <c r="B32" s="127">
        <v>19.5</v>
      </c>
      <c r="C32" s="127">
        <v>7.3</v>
      </c>
      <c r="D32" s="127">
        <v>71.7</v>
      </c>
    </row>
    <row r="33" spans="1:4" x14ac:dyDescent="0.25">
      <c r="A33" s="2" t="s">
        <v>50</v>
      </c>
      <c r="B33" s="127">
        <v>19.100000000000001</v>
      </c>
      <c r="C33" s="127">
        <v>6.6</v>
      </c>
      <c r="D33" s="127">
        <v>70.900000000000006</v>
      </c>
    </row>
    <row r="34" spans="1:4" x14ac:dyDescent="0.25">
      <c r="A34" s="2" t="s">
        <v>44</v>
      </c>
      <c r="B34" s="127">
        <v>19.600000000000001</v>
      </c>
      <c r="C34" s="127">
        <v>8.6999999999999993</v>
      </c>
      <c r="D34" s="127">
        <v>69.8</v>
      </c>
    </row>
    <row r="35" spans="1:4" x14ac:dyDescent="0.25">
      <c r="A35" s="39"/>
      <c r="B35" s="176" t="s">
        <v>51</v>
      </c>
      <c r="C35" s="176"/>
      <c r="D35" s="176"/>
    </row>
    <row r="36" spans="1:4" x14ac:dyDescent="0.25">
      <c r="A36" s="2" t="s">
        <v>52</v>
      </c>
      <c r="B36" s="127">
        <v>17.600000000000001</v>
      </c>
      <c r="C36" s="127">
        <v>8</v>
      </c>
      <c r="D36" s="127">
        <v>72.400000000000006</v>
      </c>
    </row>
    <row r="37" spans="1:4" x14ac:dyDescent="0.25">
      <c r="A37" s="2" t="s">
        <v>53</v>
      </c>
      <c r="B37" s="127">
        <v>20.9</v>
      </c>
      <c r="C37" s="127">
        <v>10.199999999999999</v>
      </c>
      <c r="D37" s="127">
        <v>66.5</v>
      </c>
    </row>
    <row r="38" spans="1:4" x14ac:dyDescent="0.25">
      <c r="A38" s="2" t="s">
        <v>54</v>
      </c>
      <c r="B38" s="127">
        <v>20.399999999999999</v>
      </c>
      <c r="C38" s="127">
        <v>9.4</v>
      </c>
      <c r="D38" s="127">
        <v>69</v>
      </c>
    </row>
    <row r="39" spans="1:4" x14ac:dyDescent="0.25">
      <c r="A39" s="2" t="s">
        <v>55</v>
      </c>
      <c r="B39" s="127">
        <v>19.2</v>
      </c>
      <c r="C39" s="127">
        <v>8.6999999999999993</v>
      </c>
      <c r="D39" s="127">
        <v>70.5</v>
      </c>
    </row>
    <row r="40" spans="1:4" x14ac:dyDescent="0.25">
      <c r="A40" s="2" t="s">
        <v>56</v>
      </c>
      <c r="B40" s="127">
        <v>20.5</v>
      </c>
      <c r="C40" s="127">
        <v>8.8000000000000007</v>
      </c>
      <c r="D40" s="127">
        <v>68.7</v>
      </c>
    </row>
    <row r="41" spans="1:4" x14ac:dyDescent="0.25">
      <c r="A41" s="2" t="s">
        <v>57</v>
      </c>
      <c r="B41" s="127">
        <v>19.2</v>
      </c>
      <c r="C41" s="127">
        <v>7.7</v>
      </c>
      <c r="D41" s="127">
        <v>70.7</v>
      </c>
    </row>
    <row r="42" spans="1:4" x14ac:dyDescent="0.25">
      <c r="A42" s="9" t="s">
        <v>44</v>
      </c>
      <c r="B42" s="128">
        <v>19.600000000000001</v>
      </c>
      <c r="C42" s="128">
        <v>8.6999999999999993</v>
      </c>
      <c r="D42" s="128">
        <v>69.8</v>
      </c>
    </row>
    <row r="45" spans="1:4" x14ac:dyDescent="0.25">
      <c r="A45" s="123" t="s">
        <v>571</v>
      </c>
    </row>
  </sheetData>
  <mergeCells count="4">
    <mergeCell ref="B2:D2"/>
    <mergeCell ref="B4:D4"/>
    <mergeCell ref="B28:D28"/>
    <mergeCell ref="B35:D35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7" sqref="F7"/>
    </sheetView>
  </sheetViews>
  <sheetFormatPr defaultColWidth="14.42578125" defaultRowHeight="15" x14ac:dyDescent="0.25"/>
  <cols>
    <col min="1" max="1" width="23.85546875" style="40" customWidth="1"/>
    <col min="2" max="16384" width="14.42578125" style="40"/>
  </cols>
  <sheetData>
    <row r="1" spans="1:5" x14ac:dyDescent="0.25">
      <c r="A1" s="8" t="s">
        <v>549</v>
      </c>
    </row>
    <row r="2" spans="1:5" ht="27.75" customHeight="1" x14ac:dyDescent="0.25">
      <c r="A2" s="6"/>
      <c r="B2" s="152" t="s">
        <v>544</v>
      </c>
      <c r="C2" s="152"/>
      <c r="D2" s="152"/>
      <c r="E2" s="153" t="s">
        <v>58</v>
      </c>
    </row>
    <row r="3" spans="1:5" ht="45" x14ac:dyDescent="0.25">
      <c r="A3" s="7"/>
      <c r="B3" s="114" t="s">
        <v>545</v>
      </c>
      <c r="C3" s="114" t="s">
        <v>546</v>
      </c>
      <c r="D3" s="114" t="s">
        <v>498</v>
      </c>
      <c r="E3" s="154"/>
    </row>
    <row r="4" spans="1:5" x14ac:dyDescent="0.25">
      <c r="A4" s="39"/>
      <c r="B4" s="175" t="s">
        <v>21</v>
      </c>
      <c r="C4" s="175"/>
      <c r="D4" s="175"/>
      <c r="E4" s="111"/>
    </row>
    <row r="5" spans="1:5" x14ac:dyDescent="0.25">
      <c r="A5" s="2" t="s">
        <v>22</v>
      </c>
      <c r="B5" s="122">
        <v>750</v>
      </c>
      <c r="C5" s="122">
        <v>352</v>
      </c>
      <c r="D5" s="122">
        <v>2663</v>
      </c>
      <c r="E5" s="122">
        <v>3846</v>
      </c>
    </row>
    <row r="6" spans="1:5" x14ac:dyDescent="0.25">
      <c r="A6" s="2" t="s">
        <v>23</v>
      </c>
      <c r="B6" s="122">
        <v>17</v>
      </c>
      <c r="C6" s="122">
        <v>9</v>
      </c>
      <c r="D6" s="122">
        <v>82</v>
      </c>
      <c r="E6" s="122">
        <v>110</v>
      </c>
    </row>
    <row r="7" spans="1:5" x14ac:dyDescent="0.25">
      <c r="A7" s="2" t="s">
        <v>24</v>
      </c>
      <c r="B7" s="122">
        <v>260</v>
      </c>
      <c r="C7" s="122">
        <v>145</v>
      </c>
      <c r="D7" s="122">
        <v>976</v>
      </c>
      <c r="E7" s="122">
        <v>1393</v>
      </c>
    </row>
    <row r="8" spans="1:5" x14ac:dyDescent="0.25">
      <c r="A8" s="2" t="s">
        <v>25</v>
      </c>
      <c r="B8" s="122">
        <v>1858</v>
      </c>
      <c r="C8" s="122">
        <v>909</v>
      </c>
      <c r="D8" s="122">
        <v>5668</v>
      </c>
      <c r="E8" s="122">
        <v>8638</v>
      </c>
    </row>
    <row r="9" spans="1:5" x14ac:dyDescent="0.25">
      <c r="A9" s="2" t="s">
        <v>26</v>
      </c>
      <c r="B9" s="122">
        <v>181</v>
      </c>
      <c r="C9" s="122">
        <v>159</v>
      </c>
      <c r="D9" s="122">
        <v>531</v>
      </c>
      <c r="E9" s="122">
        <v>896</v>
      </c>
    </row>
    <row r="10" spans="1:5" x14ac:dyDescent="0.25">
      <c r="A10" s="2" t="s">
        <v>27</v>
      </c>
      <c r="B10" s="122">
        <v>99</v>
      </c>
      <c r="C10" s="122">
        <v>118</v>
      </c>
      <c r="D10" s="122">
        <v>203</v>
      </c>
      <c r="E10" s="122">
        <v>438</v>
      </c>
    </row>
    <row r="11" spans="1:5" x14ac:dyDescent="0.25">
      <c r="A11" s="2" t="s">
        <v>28</v>
      </c>
      <c r="B11" s="122">
        <v>82</v>
      </c>
      <c r="C11" s="122">
        <v>41</v>
      </c>
      <c r="D11" s="122">
        <v>328</v>
      </c>
      <c r="E11" s="122">
        <v>458</v>
      </c>
    </row>
    <row r="12" spans="1:5" x14ac:dyDescent="0.25">
      <c r="A12" s="2" t="s">
        <v>29</v>
      </c>
      <c r="B12" s="122">
        <v>774</v>
      </c>
      <c r="C12" s="122">
        <v>393</v>
      </c>
      <c r="D12" s="122">
        <v>2996</v>
      </c>
      <c r="E12" s="122">
        <v>4242</v>
      </c>
    </row>
    <row r="13" spans="1:5" x14ac:dyDescent="0.25">
      <c r="A13" s="2" t="s">
        <v>30</v>
      </c>
      <c r="B13" s="122">
        <v>166</v>
      </c>
      <c r="C13" s="122">
        <v>103</v>
      </c>
      <c r="D13" s="122">
        <v>782</v>
      </c>
      <c r="E13" s="122">
        <v>1069</v>
      </c>
    </row>
    <row r="14" spans="1:5" x14ac:dyDescent="0.25">
      <c r="A14" s="2" t="s">
        <v>31</v>
      </c>
      <c r="B14" s="122">
        <v>789</v>
      </c>
      <c r="C14" s="122">
        <v>358</v>
      </c>
      <c r="D14" s="122">
        <v>2648</v>
      </c>
      <c r="E14" s="122">
        <v>3865</v>
      </c>
    </row>
    <row r="15" spans="1:5" x14ac:dyDescent="0.25">
      <c r="A15" s="2" t="s">
        <v>32</v>
      </c>
      <c r="B15" s="122">
        <v>628</v>
      </c>
      <c r="C15" s="122">
        <v>273</v>
      </c>
      <c r="D15" s="122">
        <v>2314</v>
      </c>
      <c r="E15" s="122">
        <v>3283</v>
      </c>
    </row>
    <row r="16" spans="1:5" x14ac:dyDescent="0.25">
      <c r="A16" s="2" t="s">
        <v>33</v>
      </c>
      <c r="B16" s="122">
        <v>170</v>
      </c>
      <c r="C16" s="122">
        <v>62</v>
      </c>
      <c r="D16" s="122">
        <v>522</v>
      </c>
      <c r="E16" s="122">
        <v>779</v>
      </c>
    </row>
    <row r="17" spans="1:5" x14ac:dyDescent="0.25">
      <c r="A17" s="2" t="s">
        <v>34</v>
      </c>
      <c r="B17" s="122">
        <v>240</v>
      </c>
      <c r="C17" s="122">
        <v>130</v>
      </c>
      <c r="D17" s="122">
        <v>965</v>
      </c>
      <c r="E17" s="122">
        <v>1349</v>
      </c>
    </row>
    <row r="18" spans="1:5" x14ac:dyDescent="0.25">
      <c r="A18" s="2" t="s">
        <v>35</v>
      </c>
      <c r="B18" s="122">
        <v>974</v>
      </c>
      <c r="C18" s="122">
        <v>392</v>
      </c>
      <c r="D18" s="122">
        <v>3669</v>
      </c>
      <c r="E18" s="122">
        <v>5106</v>
      </c>
    </row>
    <row r="19" spans="1:5" x14ac:dyDescent="0.25">
      <c r="A19" s="2" t="s">
        <v>36</v>
      </c>
      <c r="B19" s="122">
        <v>267</v>
      </c>
      <c r="C19" s="122">
        <v>94</v>
      </c>
      <c r="D19" s="122">
        <v>786</v>
      </c>
      <c r="E19" s="122">
        <v>1165</v>
      </c>
    </row>
    <row r="20" spans="1:5" x14ac:dyDescent="0.25">
      <c r="A20" s="2" t="s">
        <v>37</v>
      </c>
      <c r="B20" s="122">
        <v>56</v>
      </c>
      <c r="C20" s="122">
        <v>15</v>
      </c>
      <c r="D20" s="122">
        <v>202</v>
      </c>
      <c r="E20" s="122">
        <v>277</v>
      </c>
    </row>
    <row r="21" spans="1:5" x14ac:dyDescent="0.25">
      <c r="A21" s="2" t="s">
        <v>38</v>
      </c>
      <c r="B21" s="122">
        <v>1033</v>
      </c>
      <c r="C21" s="122">
        <v>377</v>
      </c>
      <c r="D21" s="122">
        <v>3538</v>
      </c>
      <c r="E21" s="122">
        <v>5013</v>
      </c>
    </row>
    <row r="22" spans="1:5" x14ac:dyDescent="0.25">
      <c r="A22" s="2" t="s">
        <v>39</v>
      </c>
      <c r="B22" s="122">
        <v>677</v>
      </c>
      <c r="C22" s="122">
        <v>240</v>
      </c>
      <c r="D22" s="122">
        <v>2569</v>
      </c>
      <c r="E22" s="122">
        <v>3547</v>
      </c>
    </row>
    <row r="23" spans="1:5" x14ac:dyDescent="0.25">
      <c r="A23" s="2" t="s">
        <v>40</v>
      </c>
      <c r="B23" s="122">
        <v>110</v>
      </c>
      <c r="C23" s="122">
        <v>30</v>
      </c>
      <c r="D23" s="122">
        <v>362</v>
      </c>
      <c r="E23" s="122">
        <v>506</v>
      </c>
    </row>
    <row r="24" spans="1:5" x14ac:dyDescent="0.25">
      <c r="A24" s="2" t="s">
        <v>41</v>
      </c>
      <c r="B24" s="122">
        <v>240</v>
      </c>
      <c r="C24" s="122">
        <v>139</v>
      </c>
      <c r="D24" s="122">
        <v>1307</v>
      </c>
      <c r="E24" s="122">
        <v>1716</v>
      </c>
    </row>
    <row r="25" spans="1:5" x14ac:dyDescent="0.25">
      <c r="A25" s="2" t="s">
        <v>42</v>
      </c>
      <c r="B25" s="122">
        <v>786</v>
      </c>
      <c r="C25" s="122">
        <v>261</v>
      </c>
      <c r="D25" s="122">
        <v>3179</v>
      </c>
      <c r="E25" s="122">
        <v>4385</v>
      </c>
    </row>
    <row r="26" spans="1:5" x14ac:dyDescent="0.25">
      <c r="A26" s="2" t="s">
        <v>43</v>
      </c>
      <c r="B26" s="122">
        <v>333</v>
      </c>
      <c r="C26" s="122">
        <v>126</v>
      </c>
      <c r="D26" s="122">
        <v>973</v>
      </c>
      <c r="E26" s="122">
        <v>1471</v>
      </c>
    </row>
    <row r="27" spans="1:5" x14ac:dyDescent="0.25">
      <c r="A27" s="2" t="s">
        <v>44</v>
      </c>
      <c r="B27" s="122">
        <v>10308</v>
      </c>
      <c r="C27" s="122">
        <v>4568</v>
      </c>
      <c r="D27" s="122">
        <v>36731</v>
      </c>
      <c r="E27" s="122">
        <v>52656</v>
      </c>
    </row>
    <row r="28" spans="1:5" x14ac:dyDescent="0.25">
      <c r="A28" s="39"/>
      <c r="B28" s="178" t="s">
        <v>45</v>
      </c>
      <c r="C28" s="178"/>
      <c r="D28" s="178"/>
      <c r="E28" s="123"/>
    </row>
    <row r="29" spans="1:5" x14ac:dyDescent="0.25">
      <c r="A29" s="2" t="s">
        <v>46</v>
      </c>
      <c r="B29" s="122">
        <v>2885</v>
      </c>
      <c r="C29" s="122">
        <v>1414</v>
      </c>
      <c r="D29" s="122">
        <v>9388</v>
      </c>
      <c r="E29" s="122">
        <v>13987</v>
      </c>
    </row>
    <row r="30" spans="1:5" x14ac:dyDescent="0.25">
      <c r="A30" s="2" t="s">
        <v>47</v>
      </c>
      <c r="B30" s="122">
        <v>1909</v>
      </c>
      <c r="C30" s="122">
        <v>1014</v>
      </c>
      <c r="D30" s="122">
        <v>6957</v>
      </c>
      <c r="E30" s="122">
        <v>10072</v>
      </c>
    </row>
    <row r="31" spans="1:5" x14ac:dyDescent="0.25">
      <c r="A31" s="2" t="s">
        <v>48</v>
      </c>
      <c r="B31" s="122">
        <v>2011</v>
      </c>
      <c r="C31" s="122">
        <v>857</v>
      </c>
      <c r="D31" s="122">
        <v>7470</v>
      </c>
      <c r="E31" s="122">
        <v>10516</v>
      </c>
    </row>
    <row r="32" spans="1:5" x14ac:dyDescent="0.25">
      <c r="A32" s="2" t="s">
        <v>49</v>
      </c>
      <c r="B32" s="122">
        <v>2384</v>
      </c>
      <c r="C32" s="122">
        <v>896</v>
      </c>
      <c r="D32" s="122">
        <v>8764</v>
      </c>
      <c r="E32" s="122">
        <v>12224</v>
      </c>
    </row>
    <row r="33" spans="1:5" x14ac:dyDescent="0.25">
      <c r="A33" s="2" t="s">
        <v>50</v>
      </c>
      <c r="B33" s="122">
        <v>1119</v>
      </c>
      <c r="C33" s="122">
        <v>387</v>
      </c>
      <c r="D33" s="122">
        <v>4151</v>
      </c>
      <c r="E33" s="122">
        <v>5857</v>
      </c>
    </row>
    <row r="34" spans="1:5" x14ac:dyDescent="0.25">
      <c r="A34" s="2" t="s">
        <v>44</v>
      </c>
      <c r="B34" s="122">
        <v>10308</v>
      </c>
      <c r="C34" s="122">
        <v>4568</v>
      </c>
      <c r="D34" s="122">
        <v>36731</v>
      </c>
      <c r="E34" s="122">
        <v>52656</v>
      </c>
    </row>
    <row r="35" spans="1:5" x14ac:dyDescent="0.25">
      <c r="A35" s="39"/>
      <c r="B35" s="176" t="s">
        <v>51</v>
      </c>
      <c r="C35" s="176"/>
      <c r="D35" s="176"/>
      <c r="E35" s="123"/>
    </row>
    <row r="36" spans="1:5" x14ac:dyDescent="0.25">
      <c r="A36" s="2" t="s">
        <v>52</v>
      </c>
      <c r="B36" s="131">
        <v>1420</v>
      </c>
      <c r="C36" s="131">
        <v>642</v>
      </c>
      <c r="D36" s="131">
        <v>5831</v>
      </c>
      <c r="E36" s="122">
        <v>8056</v>
      </c>
    </row>
    <row r="37" spans="1:5" x14ac:dyDescent="0.25">
      <c r="A37" s="2" t="s">
        <v>53</v>
      </c>
      <c r="B37" s="131">
        <v>1354</v>
      </c>
      <c r="C37" s="131">
        <v>657</v>
      </c>
      <c r="D37" s="131">
        <v>4301</v>
      </c>
      <c r="E37" s="122">
        <v>6464</v>
      </c>
    </row>
    <row r="38" spans="1:5" x14ac:dyDescent="0.25">
      <c r="A38" s="2" t="s">
        <v>54</v>
      </c>
      <c r="B38" s="131">
        <v>583</v>
      </c>
      <c r="C38" s="131">
        <v>269</v>
      </c>
      <c r="D38" s="131">
        <v>1972</v>
      </c>
      <c r="E38" s="122">
        <v>2858</v>
      </c>
    </row>
    <row r="39" spans="1:5" x14ac:dyDescent="0.25">
      <c r="A39" s="2" t="s">
        <v>55</v>
      </c>
      <c r="B39" s="131">
        <v>2309</v>
      </c>
      <c r="C39" s="131">
        <v>1050</v>
      </c>
      <c r="D39" s="131">
        <v>8470</v>
      </c>
      <c r="E39" s="122">
        <v>12019</v>
      </c>
    </row>
    <row r="40" spans="1:5" x14ac:dyDescent="0.25">
      <c r="A40" s="2" t="s">
        <v>56</v>
      </c>
      <c r="B40" s="131">
        <v>2911</v>
      </c>
      <c r="C40" s="131">
        <v>1258</v>
      </c>
      <c r="D40" s="131">
        <v>9779</v>
      </c>
      <c r="E40" s="122">
        <v>14233</v>
      </c>
    </row>
    <row r="41" spans="1:5" x14ac:dyDescent="0.25">
      <c r="A41" s="2" t="s">
        <v>57</v>
      </c>
      <c r="B41" s="131">
        <v>1732</v>
      </c>
      <c r="C41" s="131">
        <v>692</v>
      </c>
      <c r="D41" s="131">
        <v>6379</v>
      </c>
      <c r="E41" s="122">
        <v>9027</v>
      </c>
    </row>
    <row r="42" spans="1:5" x14ac:dyDescent="0.25">
      <c r="A42" s="9" t="s">
        <v>44</v>
      </c>
      <c r="B42" s="124">
        <v>10308</v>
      </c>
      <c r="C42" s="124">
        <v>4568</v>
      </c>
      <c r="D42" s="124">
        <v>36731</v>
      </c>
      <c r="E42" s="124">
        <v>52656</v>
      </c>
    </row>
    <row r="45" spans="1:5" x14ac:dyDescent="0.25">
      <c r="A45" s="123" t="s">
        <v>571</v>
      </c>
    </row>
  </sheetData>
  <mergeCells count="5">
    <mergeCell ref="B2:D2"/>
    <mergeCell ref="E2:E3"/>
    <mergeCell ref="B4:D4"/>
    <mergeCell ref="B28:D28"/>
    <mergeCell ref="B35:D35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ColWidth="12.85546875" defaultRowHeight="15" x14ac:dyDescent="0.25"/>
  <cols>
    <col min="1" max="1" width="16" style="40" customWidth="1"/>
    <col min="2" max="16384" width="12.85546875" style="40"/>
  </cols>
  <sheetData>
    <row r="1" spans="1:4" x14ac:dyDescent="0.25">
      <c r="A1" s="75" t="s">
        <v>550</v>
      </c>
    </row>
    <row r="2" spans="1:4" ht="21" customHeight="1" x14ac:dyDescent="0.25">
      <c r="A2" s="21"/>
      <c r="B2" s="152" t="s">
        <v>544</v>
      </c>
      <c r="C2" s="152"/>
      <c r="D2" s="152"/>
    </row>
    <row r="3" spans="1:4" ht="56.25" x14ac:dyDescent="0.25">
      <c r="A3" s="7"/>
      <c r="B3" s="114" t="s">
        <v>545</v>
      </c>
      <c r="C3" s="114" t="s">
        <v>546</v>
      </c>
      <c r="D3" s="114" t="s">
        <v>498</v>
      </c>
    </row>
    <row r="4" spans="1:4" x14ac:dyDescent="0.25">
      <c r="C4" s="133" t="s">
        <v>59</v>
      </c>
    </row>
    <row r="5" spans="1:4" x14ac:dyDescent="0.25">
      <c r="A5" s="132" t="s">
        <v>60</v>
      </c>
      <c r="B5" s="127">
        <v>21.5</v>
      </c>
      <c r="C5" s="127">
        <v>9.1</v>
      </c>
      <c r="D5" s="127">
        <v>64.3</v>
      </c>
    </row>
    <row r="6" spans="1:4" x14ac:dyDescent="0.25">
      <c r="A6" s="132" t="s">
        <v>61</v>
      </c>
      <c r="B6" s="127">
        <v>21.8</v>
      </c>
      <c r="C6" s="127">
        <v>12</v>
      </c>
      <c r="D6" s="127">
        <v>63.7</v>
      </c>
    </row>
    <row r="7" spans="1:4" x14ac:dyDescent="0.25">
      <c r="A7" s="132" t="s">
        <v>62</v>
      </c>
      <c r="B7" s="127">
        <v>18.5</v>
      </c>
      <c r="C7" s="127">
        <v>13</v>
      </c>
      <c r="D7" s="127">
        <v>65.5</v>
      </c>
    </row>
    <row r="8" spans="1:4" x14ac:dyDescent="0.25">
      <c r="A8" s="132" t="s">
        <v>63</v>
      </c>
      <c r="B8" s="127">
        <v>17.5</v>
      </c>
      <c r="C8" s="127">
        <v>11.1</v>
      </c>
      <c r="D8" s="127">
        <v>61.1</v>
      </c>
    </row>
    <row r="9" spans="1:4" x14ac:dyDescent="0.25">
      <c r="A9" s="17" t="s">
        <v>0</v>
      </c>
      <c r="B9" s="127">
        <v>19.899999999999999</v>
      </c>
      <c r="C9" s="127">
        <v>12.4</v>
      </c>
      <c r="D9" s="127">
        <v>64.599999999999994</v>
      </c>
    </row>
    <row r="10" spans="1:4" x14ac:dyDescent="0.25">
      <c r="A10" s="50"/>
      <c r="B10" s="134"/>
      <c r="C10" s="137" t="s">
        <v>64</v>
      </c>
      <c r="D10" s="134"/>
    </row>
    <row r="11" spans="1:4" x14ac:dyDescent="0.25">
      <c r="A11" s="17" t="s">
        <v>60</v>
      </c>
      <c r="B11" s="127">
        <v>17.2</v>
      </c>
      <c r="C11" s="127">
        <v>8.6999999999999993</v>
      </c>
      <c r="D11" s="127">
        <v>71.900000000000006</v>
      </c>
    </row>
    <row r="12" spans="1:4" x14ac:dyDescent="0.25">
      <c r="A12" s="17" t="s">
        <v>61</v>
      </c>
      <c r="B12" s="127">
        <v>22.2</v>
      </c>
      <c r="C12" s="127">
        <v>9</v>
      </c>
      <c r="D12" s="127">
        <v>66.8</v>
      </c>
    </row>
    <row r="13" spans="1:4" x14ac:dyDescent="0.25">
      <c r="A13" s="17" t="s">
        <v>62</v>
      </c>
      <c r="B13" s="127">
        <v>24.3</v>
      </c>
      <c r="C13" s="127">
        <v>10.8</v>
      </c>
      <c r="D13" s="127">
        <v>61.6</v>
      </c>
    </row>
    <row r="14" spans="1:4" x14ac:dyDescent="0.25">
      <c r="A14" s="17" t="s">
        <v>63</v>
      </c>
      <c r="B14" s="127">
        <v>26.6</v>
      </c>
      <c r="C14" s="127">
        <v>10.8</v>
      </c>
      <c r="D14" s="127">
        <v>57.2</v>
      </c>
    </row>
    <row r="15" spans="1:4" x14ac:dyDescent="0.25">
      <c r="A15" s="17" t="s">
        <v>0</v>
      </c>
      <c r="B15" s="127">
        <v>21.8</v>
      </c>
      <c r="C15" s="127">
        <v>9.5</v>
      </c>
      <c r="D15" s="127">
        <v>66.3</v>
      </c>
    </row>
    <row r="16" spans="1:4" x14ac:dyDescent="0.25">
      <c r="A16" s="50"/>
      <c r="B16" s="134"/>
      <c r="C16" s="137" t="s">
        <v>65</v>
      </c>
      <c r="D16" s="134"/>
    </row>
    <row r="17" spans="1:4" x14ac:dyDescent="0.25">
      <c r="A17" s="17" t="s">
        <v>60</v>
      </c>
      <c r="B17" s="127">
        <v>14.5</v>
      </c>
      <c r="C17" s="127">
        <v>7.9</v>
      </c>
      <c r="D17" s="127">
        <v>76.900000000000006</v>
      </c>
    </row>
    <row r="18" spans="1:4" x14ac:dyDescent="0.25">
      <c r="A18" s="17" t="s">
        <v>61</v>
      </c>
      <c r="B18" s="127">
        <v>18.399999999999999</v>
      </c>
      <c r="C18" s="127">
        <v>7.7</v>
      </c>
      <c r="D18" s="127">
        <v>73</v>
      </c>
    </row>
    <row r="19" spans="1:4" x14ac:dyDescent="0.25">
      <c r="A19" s="17" t="s">
        <v>62</v>
      </c>
      <c r="B19" s="127">
        <v>22</v>
      </c>
      <c r="C19" s="127">
        <v>8.1</v>
      </c>
      <c r="D19" s="127">
        <v>68.3</v>
      </c>
    </row>
    <row r="20" spans="1:4" x14ac:dyDescent="0.25">
      <c r="A20" s="17" t="s">
        <v>63</v>
      </c>
      <c r="B20" s="127">
        <v>25</v>
      </c>
      <c r="C20" s="127">
        <v>8.6999999999999993</v>
      </c>
      <c r="D20" s="127">
        <v>63.9</v>
      </c>
    </row>
    <row r="21" spans="1:4" x14ac:dyDescent="0.25">
      <c r="A21" s="17" t="s">
        <v>0</v>
      </c>
      <c r="B21" s="127">
        <v>19.8</v>
      </c>
      <c r="C21" s="127">
        <v>8</v>
      </c>
      <c r="D21" s="127">
        <v>70.900000000000006</v>
      </c>
    </row>
    <row r="22" spans="1:4" x14ac:dyDescent="0.25">
      <c r="A22" s="50"/>
      <c r="B22" s="134"/>
      <c r="C22" s="137" t="s">
        <v>539</v>
      </c>
      <c r="D22" s="134"/>
    </row>
    <row r="23" spans="1:4" x14ac:dyDescent="0.25">
      <c r="A23" s="17" t="s">
        <v>60</v>
      </c>
      <c r="B23" s="127">
        <v>14.3</v>
      </c>
      <c r="C23" s="127">
        <v>8.9</v>
      </c>
      <c r="D23" s="127">
        <v>76.099999999999994</v>
      </c>
    </row>
    <row r="24" spans="1:4" x14ac:dyDescent="0.25">
      <c r="A24" s="17" t="s">
        <v>61</v>
      </c>
      <c r="B24" s="127">
        <v>16.5</v>
      </c>
      <c r="C24" s="127">
        <v>7.5</v>
      </c>
      <c r="D24" s="127">
        <v>75.2</v>
      </c>
    </row>
    <row r="25" spans="1:4" x14ac:dyDescent="0.25">
      <c r="A25" s="17" t="s">
        <v>62</v>
      </c>
      <c r="B25" s="127">
        <v>15.8</v>
      </c>
      <c r="C25" s="127">
        <v>6.9</v>
      </c>
      <c r="D25" s="127">
        <v>76</v>
      </c>
    </row>
    <row r="26" spans="1:4" x14ac:dyDescent="0.25">
      <c r="A26" s="17" t="s">
        <v>63</v>
      </c>
      <c r="B26" s="127">
        <v>17.100000000000001</v>
      </c>
      <c r="C26" s="127">
        <v>6.3</v>
      </c>
      <c r="D26" s="127">
        <v>74.099999999999994</v>
      </c>
    </row>
    <row r="27" spans="1:4" x14ac:dyDescent="0.25">
      <c r="A27" s="17" t="s">
        <v>0</v>
      </c>
      <c r="B27" s="127">
        <v>16.5</v>
      </c>
      <c r="C27" s="127">
        <v>6.8</v>
      </c>
      <c r="D27" s="127">
        <v>74.900000000000006</v>
      </c>
    </row>
    <row r="28" spans="1:4" x14ac:dyDescent="0.25">
      <c r="A28" s="50"/>
      <c r="B28" s="134"/>
      <c r="C28" s="137" t="s">
        <v>11</v>
      </c>
      <c r="D28" s="134"/>
    </row>
    <row r="29" spans="1:4" x14ac:dyDescent="0.25">
      <c r="A29" s="17" t="s">
        <v>60</v>
      </c>
      <c r="B29" s="127">
        <v>16.100000000000001</v>
      </c>
      <c r="C29" s="127">
        <v>8.5</v>
      </c>
      <c r="D29" s="127">
        <v>73.8</v>
      </c>
    </row>
    <row r="30" spans="1:4" x14ac:dyDescent="0.25">
      <c r="A30" s="17" t="s">
        <v>61</v>
      </c>
      <c r="B30" s="127">
        <v>20.100000000000001</v>
      </c>
      <c r="C30" s="127">
        <v>8.8000000000000007</v>
      </c>
      <c r="D30" s="127">
        <v>69.599999999999994</v>
      </c>
    </row>
    <row r="31" spans="1:4" x14ac:dyDescent="0.25">
      <c r="A31" s="17" t="s">
        <v>62</v>
      </c>
      <c r="B31" s="127">
        <v>20.8</v>
      </c>
      <c r="C31" s="127">
        <v>9.5</v>
      </c>
      <c r="D31" s="127">
        <v>67.400000000000006</v>
      </c>
    </row>
    <row r="32" spans="1:4" x14ac:dyDescent="0.25">
      <c r="A32" s="17" t="s">
        <v>63</v>
      </c>
      <c r="B32" s="127">
        <v>19.100000000000001</v>
      </c>
      <c r="C32" s="127">
        <v>7.1</v>
      </c>
      <c r="D32" s="127">
        <v>71.099999999999994</v>
      </c>
    </row>
    <row r="33" spans="1:4" x14ac:dyDescent="0.25">
      <c r="A33" s="10" t="s">
        <v>0</v>
      </c>
      <c r="B33" s="128">
        <v>19.600000000000001</v>
      </c>
      <c r="C33" s="128">
        <v>8.6999999999999993</v>
      </c>
      <c r="D33" s="128">
        <v>69.8</v>
      </c>
    </row>
    <row r="36" spans="1:4" x14ac:dyDescent="0.25">
      <c r="A36" s="123" t="s">
        <v>571</v>
      </c>
    </row>
  </sheetData>
  <mergeCells count="1">
    <mergeCell ref="B2:D2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23" sqref="F23"/>
    </sheetView>
  </sheetViews>
  <sheetFormatPr defaultColWidth="12.85546875" defaultRowHeight="15" x14ac:dyDescent="0.25"/>
  <cols>
    <col min="1" max="1" width="16" style="40" customWidth="1"/>
    <col min="2" max="16384" width="12.85546875" style="40"/>
  </cols>
  <sheetData>
    <row r="1" spans="1:5" x14ac:dyDescent="0.25">
      <c r="A1" s="75" t="s">
        <v>551</v>
      </c>
    </row>
    <row r="2" spans="1:5" ht="21" customHeight="1" x14ac:dyDescent="0.25">
      <c r="A2" s="21"/>
      <c r="B2" s="152" t="s">
        <v>544</v>
      </c>
      <c r="C2" s="152"/>
      <c r="D2" s="152"/>
      <c r="E2" s="153" t="s">
        <v>58</v>
      </c>
    </row>
    <row r="3" spans="1:5" ht="56.25" x14ac:dyDescent="0.25">
      <c r="A3" s="7"/>
      <c r="B3" s="114" t="s">
        <v>545</v>
      </c>
      <c r="C3" s="114" t="s">
        <v>546</v>
      </c>
      <c r="D3" s="114" t="s">
        <v>498</v>
      </c>
      <c r="E3" s="154"/>
    </row>
    <row r="4" spans="1:5" x14ac:dyDescent="0.25">
      <c r="C4" s="175" t="s">
        <v>59</v>
      </c>
      <c r="D4" s="175"/>
    </row>
    <row r="5" spans="1:5" x14ac:dyDescent="0.25">
      <c r="A5" s="132" t="s">
        <v>60</v>
      </c>
      <c r="B5" s="107">
        <v>63</v>
      </c>
      <c r="C5" s="107">
        <v>27</v>
      </c>
      <c r="D5" s="107">
        <v>188</v>
      </c>
      <c r="E5" s="106">
        <v>293</v>
      </c>
    </row>
    <row r="6" spans="1:5" x14ac:dyDescent="0.25">
      <c r="A6" s="132" t="s">
        <v>61</v>
      </c>
      <c r="B6" s="107">
        <v>564</v>
      </c>
      <c r="C6" s="107">
        <v>312</v>
      </c>
      <c r="D6" s="107">
        <v>1652</v>
      </c>
      <c r="E6" s="107">
        <v>2592</v>
      </c>
    </row>
    <row r="7" spans="1:5" x14ac:dyDescent="0.25">
      <c r="A7" s="132" t="s">
        <v>62</v>
      </c>
      <c r="B7" s="107">
        <v>622</v>
      </c>
      <c r="C7" s="107">
        <v>437</v>
      </c>
      <c r="D7" s="107">
        <v>2202</v>
      </c>
      <c r="E7" s="107">
        <v>3362</v>
      </c>
    </row>
    <row r="8" spans="1:5" x14ac:dyDescent="0.25">
      <c r="A8" s="132" t="s">
        <v>63</v>
      </c>
      <c r="B8" s="107">
        <v>41</v>
      </c>
      <c r="C8" s="107">
        <v>26</v>
      </c>
      <c r="D8" s="107">
        <v>143</v>
      </c>
      <c r="E8" s="106">
        <v>234</v>
      </c>
    </row>
    <row r="9" spans="1:5" x14ac:dyDescent="0.25">
      <c r="A9" s="17" t="s">
        <v>0</v>
      </c>
      <c r="B9" s="107">
        <v>1290</v>
      </c>
      <c r="C9" s="107">
        <v>802</v>
      </c>
      <c r="D9" s="107">
        <v>4185</v>
      </c>
      <c r="E9" s="107">
        <v>6481</v>
      </c>
    </row>
    <row r="10" spans="1:5" x14ac:dyDescent="0.25">
      <c r="A10" s="50"/>
      <c r="B10" s="134"/>
      <c r="C10" s="179" t="s">
        <v>64</v>
      </c>
      <c r="D10" s="179"/>
      <c r="E10" s="108"/>
    </row>
    <row r="11" spans="1:5" x14ac:dyDescent="0.25">
      <c r="A11" s="17" t="s">
        <v>60</v>
      </c>
      <c r="B11" s="107">
        <v>625</v>
      </c>
      <c r="C11" s="107">
        <v>316</v>
      </c>
      <c r="D11" s="107">
        <v>2608</v>
      </c>
      <c r="E11" s="107">
        <v>3627</v>
      </c>
    </row>
    <row r="12" spans="1:5" x14ac:dyDescent="0.25">
      <c r="A12" s="17" t="s">
        <v>61</v>
      </c>
      <c r="B12" s="107">
        <v>1626</v>
      </c>
      <c r="C12" s="107">
        <v>660</v>
      </c>
      <c r="D12" s="107">
        <v>4886</v>
      </c>
      <c r="E12" s="107">
        <v>7313</v>
      </c>
    </row>
    <row r="13" spans="1:5" x14ac:dyDescent="0.25">
      <c r="A13" s="17" t="s">
        <v>62</v>
      </c>
      <c r="B13" s="107">
        <v>1002</v>
      </c>
      <c r="C13" s="107">
        <v>446</v>
      </c>
      <c r="D13" s="107">
        <v>2537</v>
      </c>
      <c r="E13" s="107">
        <v>4116</v>
      </c>
    </row>
    <row r="14" spans="1:5" x14ac:dyDescent="0.25">
      <c r="A14" s="17" t="s">
        <v>63</v>
      </c>
      <c r="B14" s="107">
        <v>147</v>
      </c>
      <c r="C14" s="107">
        <v>60</v>
      </c>
      <c r="D14" s="107">
        <v>316</v>
      </c>
      <c r="E14" s="106">
        <v>552</v>
      </c>
    </row>
    <row r="15" spans="1:5" x14ac:dyDescent="0.25">
      <c r="A15" s="17" t="s">
        <v>0</v>
      </c>
      <c r="B15" s="107">
        <v>3399</v>
      </c>
      <c r="C15" s="107">
        <v>1482</v>
      </c>
      <c r="D15" s="107">
        <v>10346</v>
      </c>
      <c r="E15" s="107">
        <v>15609</v>
      </c>
    </row>
    <row r="16" spans="1:5" x14ac:dyDescent="0.25">
      <c r="A16" s="50"/>
      <c r="B16" s="134"/>
      <c r="C16" s="179" t="s">
        <v>65</v>
      </c>
      <c r="D16" s="179"/>
      <c r="E16" s="108"/>
    </row>
    <row r="17" spans="1:5" x14ac:dyDescent="0.25">
      <c r="A17" s="17" t="s">
        <v>60</v>
      </c>
      <c r="B17" s="107">
        <v>364</v>
      </c>
      <c r="C17" s="107">
        <v>197</v>
      </c>
      <c r="D17" s="107">
        <v>1929</v>
      </c>
      <c r="E17" s="107">
        <v>2509</v>
      </c>
    </row>
    <row r="18" spans="1:5" x14ac:dyDescent="0.25">
      <c r="A18" s="17" t="s">
        <v>61</v>
      </c>
      <c r="B18" s="107">
        <v>1239</v>
      </c>
      <c r="C18" s="107">
        <v>522</v>
      </c>
      <c r="D18" s="107">
        <v>4922</v>
      </c>
      <c r="E18" s="107">
        <v>6744</v>
      </c>
    </row>
    <row r="19" spans="1:5" x14ac:dyDescent="0.25">
      <c r="A19" s="17" t="s">
        <v>62</v>
      </c>
      <c r="B19" s="107">
        <v>1430</v>
      </c>
      <c r="C19" s="107">
        <v>525</v>
      </c>
      <c r="D19" s="107">
        <v>4445</v>
      </c>
      <c r="E19" s="107">
        <v>6509</v>
      </c>
    </row>
    <row r="20" spans="1:5" x14ac:dyDescent="0.25">
      <c r="A20" s="17" t="s">
        <v>63</v>
      </c>
      <c r="B20" s="107">
        <v>407</v>
      </c>
      <c r="C20" s="107">
        <v>141</v>
      </c>
      <c r="D20" s="107">
        <v>1040</v>
      </c>
      <c r="E20" s="107">
        <v>1627</v>
      </c>
    </row>
    <row r="21" spans="1:5" x14ac:dyDescent="0.25">
      <c r="A21" s="17" t="s">
        <v>0</v>
      </c>
      <c r="B21" s="107">
        <v>3440</v>
      </c>
      <c r="C21" s="107">
        <v>1386</v>
      </c>
      <c r="D21" s="107">
        <v>12336</v>
      </c>
      <c r="E21" s="107">
        <v>17389</v>
      </c>
    </row>
    <row r="22" spans="1:5" x14ac:dyDescent="0.25">
      <c r="A22" s="50"/>
      <c r="B22" s="134"/>
      <c r="C22" s="179" t="s">
        <v>539</v>
      </c>
      <c r="D22" s="179"/>
      <c r="E22" s="108"/>
    </row>
    <row r="23" spans="1:5" x14ac:dyDescent="0.25">
      <c r="A23" s="17" t="s">
        <v>60</v>
      </c>
      <c r="B23" s="107">
        <v>136</v>
      </c>
      <c r="C23" s="107">
        <v>85</v>
      </c>
      <c r="D23" s="107">
        <v>725</v>
      </c>
      <c r="E23" s="106">
        <v>953</v>
      </c>
    </row>
    <row r="24" spans="1:5" x14ac:dyDescent="0.25">
      <c r="A24" s="17" t="s">
        <v>61</v>
      </c>
      <c r="B24" s="107">
        <v>400</v>
      </c>
      <c r="C24" s="107">
        <v>182</v>
      </c>
      <c r="D24" s="107">
        <v>1820</v>
      </c>
      <c r="E24" s="107">
        <v>2421</v>
      </c>
    </row>
    <row r="25" spans="1:5" x14ac:dyDescent="0.25">
      <c r="A25" s="17" t="s">
        <v>62</v>
      </c>
      <c r="B25" s="107">
        <v>440</v>
      </c>
      <c r="C25" s="107">
        <v>193</v>
      </c>
      <c r="D25" s="107">
        <v>2113</v>
      </c>
      <c r="E25" s="107">
        <v>2781</v>
      </c>
    </row>
    <row r="26" spans="1:5" x14ac:dyDescent="0.25">
      <c r="A26" s="17" t="s">
        <v>63</v>
      </c>
      <c r="B26" s="107">
        <v>1203</v>
      </c>
      <c r="C26" s="107">
        <v>440</v>
      </c>
      <c r="D26" s="107">
        <v>5206</v>
      </c>
      <c r="E26" s="107">
        <v>7022</v>
      </c>
    </row>
    <row r="27" spans="1:5" x14ac:dyDescent="0.25">
      <c r="A27" s="17" t="s">
        <v>0</v>
      </c>
      <c r="B27" s="107">
        <v>2178</v>
      </c>
      <c r="C27" s="107">
        <v>899</v>
      </c>
      <c r="D27" s="107">
        <v>9864</v>
      </c>
      <c r="E27" s="107">
        <v>13178</v>
      </c>
    </row>
    <row r="28" spans="1:5" x14ac:dyDescent="0.25">
      <c r="A28" s="50"/>
      <c r="B28" s="134"/>
      <c r="C28" s="179" t="s">
        <v>11</v>
      </c>
      <c r="D28" s="179"/>
      <c r="E28" s="108"/>
    </row>
    <row r="29" spans="1:5" x14ac:dyDescent="0.25">
      <c r="A29" s="17" t="s">
        <v>60</v>
      </c>
      <c r="B29" s="138">
        <v>1188</v>
      </c>
      <c r="C29" s="138">
        <v>625</v>
      </c>
      <c r="D29" s="138">
        <v>5450</v>
      </c>
      <c r="E29" s="107">
        <v>7382</v>
      </c>
    </row>
    <row r="30" spans="1:5" x14ac:dyDescent="0.25">
      <c r="A30" s="17" t="s">
        <v>61</v>
      </c>
      <c r="B30" s="138">
        <v>3829</v>
      </c>
      <c r="C30" s="138">
        <v>1676</v>
      </c>
      <c r="D30" s="138">
        <v>13280</v>
      </c>
      <c r="E30" s="107">
        <v>19071</v>
      </c>
    </row>
    <row r="31" spans="1:5" x14ac:dyDescent="0.25">
      <c r="A31" s="17" t="s">
        <v>62</v>
      </c>
      <c r="B31" s="138">
        <v>3493</v>
      </c>
      <c r="C31" s="138">
        <v>1600</v>
      </c>
      <c r="D31" s="138">
        <v>11297</v>
      </c>
      <c r="E31" s="107">
        <v>16769</v>
      </c>
    </row>
    <row r="32" spans="1:5" x14ac:dyDescent="0.25">
      <c r="A32" s="17" t="s">
        <v>63</v>
      </c>
      <c r="B32" s="138">
        <v>1798</v>
      </c>
      <c r="C32" s="138">
        <v>667</v>
      </c>
      <c r="D32" s="138">
        <v>6705</v>
      </c>
      <c r="E32" s="107">
        <v>9434</v>
      </c>
    </row>
    <row r="33" spans="1:5" x14ac:dyDescent="0.25">
      <c r="A33" s="10" t="s">
        <v>0</v>
      </c>
      <c r="B33" s="109">
        <v>10308</v>
      </c>
      <c r="C33" s="109">
        <v>4568</v>
      </c>
      <c r="D33" s="109">
        <v>36731</v>
      </c>
      <c r="E33" s="109">
        <v>52656</v>
      </c>
    </row>
    <row r="36" spans="1:5" x14ac:dyDescent="0.25">
      <c r="A36" s="123" t="s">
        <v>571</v>
      </c>
    </row>
  </sheetData>
  <mergeCells count="7">
    <mergeCell ref="C28:D28"/>
    <mergeCell ref="B2:D2"/>
    <mergeCell ref="E2:E3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22" sqref="E22"/>
    </sheetView>
  </sheetViews>
  <sheetFormatPr defaultColWidth="13.140625" defaultRowHeight="15" x14ac:dyDescent="0.25"/>
  <cols>
    <col min="1" max="1" width="28.85546875" style="40" customWidth="1"/>
    <col min="2" max="16384" width="13.140625" style="40"/>
  </cols>
  <sheetData>
    <row r="1" spans="1:4" x14ac:dyDescent="0.25">
      <c r="A1" s="8" t="s">
        <v>552</v>
      </c>
    </row>
    <row r="2" spans="1:4" ht="31.5" customHeight="1" x14ac:dyDescent="0.25">
      <c r="A2" s="28"/>
      <c r="B2" s="152" t="s">
        <v>544</v>
      </c>
      <c r="C2" s="152"/>
      <c r="D2" s="152"/>
    </row>
    <row r="3" spans="1:4" ht="50.25" customHeight="1" x14ac:dyDescent="0.25">
      <c r="A3" s="28"/>
      <c r="B3" s="114" t="s">
        <v>545</v>
      </c>
      <c r="C3" s="114" t="s">
        <v>546</v>
      </c>
      <c r="D3" s="114" t="s">
        <v>498</v>
      </c>
    </row>
    <row r="4" spans="1:4" x14ac:dyDescent="0.25">
      <c r="C4" s="139" t="s">
        <v>1</v>
      </c>
    </row>
    <row r="5" spans="1:4" x14ac:dyDescent="0.25">
      <c r="A5" s="3" t="s">
        <v>66</v>
      </c>
      <c r="B5" s="127">
        <v>16.3</v>
      </c>
      <c r="C5" s="127">
        <v>9.1</v>
      </c>
      <c r="D5" s="127">
        <v>73.7</v>
      </c>
    </row>
    <row r="6" spans="1:4" x14ac:dyDescent="0.25">
      <c r="A6" s="3" t="s">
        <v>68</v>
      </c>
      <c r="B6" s="127">
        <v>17.100000000000001</v>
      </c>
      <c r="C6" s="127">
        <v>9.1</v>
      </c>
      <c r="D6" s="127">
        <v>72.5</v>
      </c>
    </row>
    <row r="7" spans="1:4" x14ac:dyDescent="0.25">
      <c r="A7" s="3" t="s">
        <v>70</v>
      </c>
      <c r="B7" s="127">
        <v>24.7</v>
      </c>
      <c r="C7" s="127">
        <v>9.9</v>
      </c>
      <c r="D7" s="127">
        <v>63.8</v>
      </c>
    </row>
    <row r="8" spans="1:4" x14ac:dyDescent="0.25">
      <c r="A8" s="3" t="s">
        <v>72</v>
      </c>
      <c r="B8" s="127">
        <v>21</v>
      </c>
      <c r="C8" s="127">
        <v>9</v>
      </c>
      <c r="D8" s="127">
        <v>67.900000000000006</v>
      </c>
    </row>
    <row r="9" spans="1:4" x14ac:dyDescent="0.25">
      <c r="A9" s="3" t="s">
        <v>73</v>
      </c>
      <c r="B9" s="127">
        <v>27</v>
      </c>
      <c r="C9" s="127">
        <v>8.6999999999999993</v>
      </c>
      <c r="D9" s="127">
        <v>61.6</v>
      </c>
    </row>
    <row r="10" spans="1:4" x14ac:dyDescent="0.25">
      <c r="A10" s="3" t="s">
        <v>74</v>
      </c>
      <c r="B10" s="127">
        <v>29.6</v>
      </c>
      <c r="C10" s="127">
        <v>9.6</v>
      </c>
      <c r="D10" s="127">
        <v>58.1</v>
      </c>
    </row>
    <row r="11" spans="1:4" x14ac:dyDescent="0.25">
      <c r="A11" s="3" t="s">
        <v>75</v>
      </c>
      <c r="B11" s="127">
        <v>18.100000000000001</v>
      </c>
      <c r="C11" s="127">
        <v>13.1</v>
      </c>
      <c r="D11" s="127">
        <v>66.3</v>
      </c>
    </row>
    <row r="12" spans="1:4" x14ac:dyDescent="0.25">
      <c r="A12" s="3" t="s">
        <v>76</v>
      </c>
      <c r="B12" s="127">
        <v>17.600000000000001</v>
      </c>
      <c r="C12" s="127">
        <v>6.9</v>
      </c>
      <c r="D12" s="127">
        <v>74</v>
      </c>
    </row>
    <row r="13" spans="1:4" x14ac:dyDescent="0.25">
      <c r="A13" s="3" t="s">
        <v>77</v>
      </c>
      <c r="B13" s="127">
        <v>22</v>
      </c>
      <c r="C13" s="127">
        <v>5.2</v>
      </c>
      <c r="D13" s="127">
        <v>66</v>
      </c>
    </row>
    <row r="14" spans="1:4" x14ac:dyDescent="0.25">
      <c r="A14" s="3" t="s">
        <v>0</v>
      </c>
      <c r="B14" s="127">
        <v>20.6</v>
      </c>
      <c r="C14" s="127">
        <v>8.9</v>
      </c>
      <c r="D14" s="127">
        <v>68.599999999999994</v>
      </c>
    </row>
    <row r="15" spans="1:4" x14ac:dyDescent="0.25">
      <c r="B15" s="134"/>
      <c r="C15" s="139" t="s">
        <v>10</v>
      </c>
      <c r="D15" s="134"/>
    </row>
    <row r="16" spans="1:4" x14ac:dyDescent="0.25">
      <c r="A16" s="3" t="s">
        <v>66</v>
      </c>
      <c r="B16" s="127">
        <v>16.5</v>
      </c>
      <c r="C16" s="127">
        <v>8.4</v>
      </c>
      <c r="D16" s="127">
        <v>74</v>
      </c>
    </row>
    <row r="17" spans="1:4" x14ac:dyDescent="0.25">
      <c r="A17" s="3" t="s">
        <v>68</v>
      </c>
      <c r="B17" s="127">
        <v>17.2</v>
      </c>
      <c r="C17" s="127">
        <v>8</v>
      </c>
      <c r="D17" s="127">
        <v>73.7</v>
      </c>
    </row>
    <row r="18" spans="1:4" x14ac:dyDescent="0.25">
      <c r="A18" s="3" t="s">
        <v>70</v>
      </c>
      <c r="B18" s="127">
        <v>23.5</v>
      </c>
      <c r="C18" s="127">
        <v>10.7</v>
      </c>
      <c r="D18" s="127">
        <v>64.3</v>
      </c>
    </row>
    <row r="19" spans="1:4" x14ac:dyDescent="0.25">
      <c r="A19" s="3" t="s">
        <v>72</v>
      </c>
      <c r="B19" s="127">
        <v>20.9</v>
      </c>
      <c r="C19" s="127">
        <v>9.9</v>
      </c>
      <c r="D19" s="127">
        <v>66.8</v>
      </c>
    </row>
    <row r="20" spans="1:4" x14ac:dyDescent="0.25">
      <c r="A20" s="3" t="s">
        <v>73</v>
      </c>
      <c r="B20" s="127">
        <v>24.3</v>
      </c>
      <c r="C20" s="127">
        <v>9.5</v>
      </c>
      <c r="D20" s="127">
        <v>62.8</v>
      </c>
    </row>
    <row r="21" spans="1:4" x14ac:dyDescent="0.25">
      <c r="A21" s="3" t="s">
        <v>74</v>
      </c>
      <c r="B21" s="127">
        <v>23.2</v>
      </c>
      <c r="C21" s="127">
        <v>7.2</v>
      </c>
      <c r="D21" s="127">
        <v>66</v>
      </c>
    </row>
    <row r="22" spans="1:4" x14ac:dyDescent="0.25">
      <c r="A22" s="3" t="s">
        <v>81</v>
      </c>
      <c r="B22" s="127">
        <v>19.3</v>
      </c>
      <c r="C22" s="127">
        <v>7.8</v>
      </c>
      <c r="D22" s="127">
        <v>70.8</v>
      </c>
    </row>
    <row r="23" spans="1:4" x14ac:dyDescent="0.25">
      <c r="A23" s="3" t="s">
        <v>75</v>
      </c>
      <c r="B23" s="127">
        <v>14.9</v>
      </c>
      <c r="C23" s="127">
        <v>11.1</v>
      </c>
      <c r="D23" s="127">
        <v>71.5</v>
      </c>
    </row>
    <row r="24" spans="1:4" x14ac:dyDescent="0.25">
      <c r="A24" s="3" t="s">
        <v>76</v>
      </c>
      <c r="B24" s="127">
        <v>15.3</v>
      </c>
      <c r="C24" s="127">
        <v>6.6</v>
      </c>
      <c r="D24" s="127">
        <v>76.7</v>
      </c>
    </row>
    <row r="25" spans="1:4" x14ac:dyDescent="0.25">
      <c r="A25" s="3" t="s">
        <v>77</v>
      </c>
      <c r="B25" s="127">
        <v>16.600000000000001</v>
      </c>
      <c r="C25" s="127">
        <v>4.3</v>
      </c>
      <c r="D25" s="127">
        <v>73.3</v>
      </c>
    </row>
    <row r="26" spans="1:4" x14ac:dyDescent="0.25">
      <c r="A26" s="3" t="s">
        <v>0</v>
      </c>
      <c r="B26" s="127">
        <v>18.7</v>
      </c>
      <c r="C26" s="127">
        <v>8.4</v>
      </c>
      <c r="D26" s="127">
        <v>70.900000000000006</v>
      </c>
    </row>
    <row r="27" spans="1:4" x14ac:dyDescent="0.25">
      <c r="B27" s="134"/>
      <c r="C27" s="134" t="s">
        <v>82</v>
      </c>
      <c r="D27" s="134"/>
    </row>
    <row r="28" spans="1:4" x14ac:dyDescent="0.25">
      <c r="A28" s="3" t="s">
        <v>66</v>
      </c>
      <c r="B28" s="127">
        <v>16.3</v>
      </c>
      <c r="C28" s="127">
        <v>8.9</v>
      </c>
      <c r="D28" s="127">
        <v>73.8</v>
      </c>
    </row>
    <row r="29" spans="1:4" x14ac:dyDescent="0.25">
      <c r="A29" s="3" t="s">
        <v>68</v>
      </c>
      <c r="B29" s="127">
        <v>17.2</v>
      </c>
      <c r="C29" s="127">
        <v>8.5</v>
      </c>
      <c r="D29" s="127">
        <v>73.099999999999994</v>
      </c>
    </row>
    <row r="30" spans="1:4" x14ac:dyDescent="0.25">
      <c r="A30" s="3" t="s">
        <v>70</v>
      </c>
      <c r="B30" s="127">
        <v>24.3</v>
      </c>
      <c r="C30" s="127">
        <v>10.199999999999999</v>
      </c>
      <c r="D30" s="127">
        <v>64</v>
      </c>
    </row>
    <row r="31" spans="1:4" x14ac:dyDescent="0.25">
      <c r="A31" s="17" t="s">
        <v>72</v>
      </c>
      <c r="B31" s="127">
        <v>21</v>
      </c>
      <c r="C31" s="127">
        <v>9.3000000000000007</v>
      </c>
      <c r="D31" s="127">
        <v>67.5</v>
      </c>
    </row>
    <row r="32" spans="1:4" x14ac:dyDescent="0.25">
      <c r="A32" s="17" t="s">
        <v>73</v>
      </c>
      <c r="B32" s="127">
        <v>25.8</v>
      </c>
      <c r="C32" s="127">
        <v>9.1</v>
      </c>
      <c r="D32" s="127">
        <v>62.1</v>
      </c>
    </row>
    <row r="33" spans="1:4" x14ac:dyDescent="0.25">
      <c r="A33" s="17" t="s">
        <v>74</v>
      </c>
      <c r="B33" s="127">
        <v>26.4</v>
      </c>
      <c r="C33" s="127">
        <v>8.4</v>
      </c>
      <c r="D33" s="127">
        <v>62.1</v>
      </c>
    </row>
    <row r="34" spans="1:4" x14ac:dyDescent="0.25">
      <c r="A34" s="17" t="s">
        <v>81</v>
      </c>
      <c r="B34" s="127">
        <v>19.3</v>
      </c>
      <c r="C34" s="127">
        <v>7.8</v>
      </c>
      <c r="D34" s="127">
        <v>70.8</v>
      </c>
    </row>
    <row r="35" spans="1:4" x14ac:dyDescent="0.25">
      <c r="A35" s="17" t="s">
        <v>75</v>
      </c>
      <c r="B35" s="127">
        <v>16.5</v>
      </c>
      <c r="C35" s="127">
        <v>12.1</v>
      </c>
      <c r="D35" s="127">
        <v>69</v>
      </c>
    </row>
    <row r="36" spans="1:4" x14ac:dyDescent="0.25">
      <c r="A36" s="17" t="s">
        <v>76</v>
      </c>
      <c r="B36" s="127">
        <v>16.600000000000001</v>
      </c>
      <c r="C36" s="127">
        <v>6.8</v>
      </c>
      <c r="D36" s="127">
        <v>75.099999999999994</v>
      </c>
    </row>
    <row r="37" spans="1:4" x14ac:dyDescent="0.25">
      <c r="A37" s="17" t="s">
        <v>77</v>
      </c>
      <c r="B37" s="127">
        <v>19.600000000000001</v>
      </c>
      <c r="C37" s="127">
        <v>4.8</v>
      </c>
      <c r="D37" s="127">
        <v>69.2</v>
      </c>
    </row>
    <row r="38" spans="1:4" x14ac:dyDescent="0.25">
      <c r="A38" s="10" t="s">
        <v>0</v>
      </c>
      <c r="B38" s="128">
        <v>19.600000000000001</v>
      </c>
      <c r="C38" s="128">
        <v>8.6</v>
      </c>
      <c r="D38" s="128">
        <v>69.8</v>
      </c>
    </row>
    <row r="41" spans="1:4" x14ac:dyDescent="0.25">
      <c r="A41" s="123" t="s">
        <v>571</v>
      </c>
    </row>
  </sheetData>
  <mergeCells count="1">
    <mergeCell ref="B2:D2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G32" sqref="G32"/>
    </sheetView>
  </sheetViews>
  <sheetFormatPr defaultColWidth="13.140625" defaultRowHeight="15" x14ac:dyDescent="0.25"/>
  <cols>
    <col min="1" max="1" width="28.85546875" style="40" customWidth="1"/>
    <col min="2" max="4" width="13.140625" style="40"/>
    <col min="5" max="5" width="12.85546875" style="40" customWidth="1"/>
    <col min="6" max="16384" width="13.140625" style="40"/>
  </cols>
  <sheetData>
    <row r="1" spans="1:5" x14ac:dyDescent="0.25">
      <c r="A1" s="8" t="s">
        <v>553</v>
      </c>
      <c r="E1" s="39"/>
    </row>
    <row r="2" spans="1:5" ht="31.5" customHeight="1" x14ac:dyDescent="0.25">
      <c r="A2" s="28"/>
      <c r="B2" s="152" t="s">
        <v>544</v>
      </c>
      <c r="C2" s="152"/>
      <c r="D2" s="152"/>
      <c r="E2" s="153" t="s">
        <v>239</v>
      </c>
    </row>
    <row r="3" spans="1:5" ht="50.25" customHeight="1" x14ac:dyDescent="0.25">
      <c r="A3" s="28"/>
      <c r="B3" s="114" t="s">
        <v>545</v>
      </c>
      <c r="C3" s="114" t="s">
        <v>546</v>
      </c>
      <c r="D3" s="114" t="s">
        <v>498</v>
      </c>
      <c r="E3" s="154"/>
    </row>
    <row r="4" spans="1:5" x14ac:dyDescent="0.25">
      <c r="C4" s="139" t="s">
        <v>1</v>
      </c>
    </row>
    <row r="5" spans="1:5" x14ac:dyDescent="0.25">
      <c r="A5" s="3" t="s">
        <v>66</v>
      </c>
      <c r="B5" s="121">
        <v>300</v>
      </c>
      <c r="C5" s="121">
        <v>167</v>
      </c>
      <c r="D5" s="122">
        <v>1360</v>
      </c>
      <c r="E5" s="140" t="s">
        <v>240</v>
      </c>
    </row>
    <row r="6" spans="1:5" x14ac:dyDescent="0.25">
      <c r="A6" s="3" t="s">
        <v>68</v>
      </c>
      <c r="B6" s="121">
        <v>659</v>
      </c>
      <c r="C6" s="121">
        <v>348</v>
      </c>
      <c r="D6" s="122">
        <v>2787</v>
      </c>
      <c r="E6" s="140" t="s">
        <v>241</v>
      </c>
    </row>
    <row r="7" spans="1:5" x14ac:dyDescent="0.25">
      <c r="A7" s="3" t="s">
        <v>70</v>
      </c>
      <c r="B7" s="122">
        <v>1213</v>
      </c>
      <c r="C7" s="121">
        <v>487</v>
      </c>
      <c r="D7" s="122">
        <v>3137</v>
      </c>
      <c r="E7" s="140" t="s">
        <v>242</v>
      </c>
    </row>
    <row r="8" spans="1:5" x14ac:dyDescent="0.25">
      <c r="A8" s="3" t="s">
        <v>72</v>
      </c>
      <c r="B8" s="121">
        <v>484</v>
      </c>
      <c r="C8" s="121">
        <v>207</v>
      </c>
      <c r="D8" s="122">
        <v>1564</v>
      </c>
      <c r="E8" s="140">
        <v>2304</v>
      </c>
    </row>
    <row r="9" spans="1:5" x14ac:dyDescent="0.25">
      <c r="A9" s="3" t="s">
        <v>73</v>
      </c>
      <c r="B9" s="121">
        <v>712</v>
      </c>
      <c r="C9" s="121">
        <v>230</v>
      </c>
      <c r="D9" s="122">
        <v>1623</v>
      </c>
      <c r="E9" s="140">
        <v>2637</v>
      </c>
    </row>
    <row r="10" spans="1:5" x14ac:dyDescent="0.25">
      <c r="A10" s="3" t="s">
        <v>74</v>
      </c>
      <c r="B10" s="121">
        <v>190</v>
      </c>
      <c r="C10" s="121">
        <v>62</v>
      </c>
      <c r="D10" s="121">
        <v>373</v>
      </c>
      <c r="E10" s="140">
        <v>642</v>
      </c>
    </row>
    <row r="11" spans="1:5" x14ac:dyDescent="0.25">
      <c r="A11" s="3" t="s">
        <v>75</v>
      </c>
      <c r="B11" s="121">
        <v>386</v>
      </c>
      <c r="C11" s="121">
        <v>279</v>
      </c>
      <c r="D11" s="122">
        <v>1412</v>
      </c>
      <c r="E11" s="140">
        <v>2129</v>
      </c>
    </row>
    <row r="12" spans="1:5" x14ac:dyDescent="0.25">
      <c r="A12" s="3" t="s">
        <v>76</v>
      </c>
      <c r="B12" s="122">
        <v>1059</v>
      </c>
      <c r="C12" s="121">
        <v>411</v>
      </c>
      <c r="D12" s="122">
        <v>4440</v>
      </c>
      <c r="E12" s="140">
        <v>6000</v>
      </c>
    </row>
    <row r="13" spans="1:5" x14ac:dyDescent="0.25">
      <c r="A13" s="3" t="s">
        <v>77</v>
      </c>
      <c r="B13" s="121">
        <v>176</v>
      </c>
      <c r="C13" s="121">
        <v>41</v>
      </c>
      <c r="D13" s="121">
        <v>528</v>
      </c>
      <c r="E13" s="140">
        <v>800</v>
      </c>
    </row>
    <row r="14" spans="1:5" x14ac:dyDescent="0.25">
      <c r="A14" s="3" t="s">
        <v>0</v>
      </c>
      <c r="B14" s="122">
        <v>5179</v>
      </c>
      <c r="C14" s="122">
        <v>2233</v>
      </c>
      <c r="D14" s="122">
        <v>17224</v>
      </c>
      <c r="E14" s="140">
        <v>25119</v>
      </c>
    </row>
    <row r="15" spans="1:5" x14ac:dyDescent="0.25">
      <c r="B15" s="134"/>
      <c r="C15" s="139" t="s">
        <v>10</v>
      </c>
      <c r="D15" s="134"/>
      <c r="E15" s="141"/>
    </row>
    <row r="16" spans="1:5" x14ac:dyDescent="0.25">
      <c r="A16" s="3" t="s">
        <v>66</v>
      </c>
      <c r="B16" s="121">
        <v>124</v>
      </c>
      <c r="C16" s="121">
        <v>63</v>
      </c>
      <c r="D16" s="121">
        <v>557</v>
      </c>
      <c r="E16" s="140" t="s">
        <v>243</v>
      </c>
    </row>
    <row r="17" spans="1:5" x14ac:dyDescent="0.25">
      <c r="A17" s="3" t="s">
        <v>68</v>
      </c>
      <c r="B17" s="121">
        <v>797</v>
      </c>
      <c r="C17" s="121">
        <v>370</v>
      </c>
      <c r="D17" s="122">
        <v>3414</v>
      </c>
      <c r="E17" s="140" t="s">
        <v>244</v>
      </c>
    </row>
    <row r="18" spans="1:5" x14ac:dyDescent="0.25">
      <c r="A18" s="3" t="s">
        <v>70</v>
      </c>
      <c r="B18" s="121">
        <v>650</v>
      </c>
      <c r="C18" s="121">
        <v>295</v>
      </c>
      <c r="D18" s="122">
        <v>1776</v>
      </c>
      <c r="E18" s="140" t="s">
        <v>245</v>
      </c>
    </row>
    <row r="19" spans="1:5" x14ac:dyDescent="0.25">
      <c r="A19" s="3" t="s">
        <v>72</v>
      </c>
      <c r="B19" s="121">
        <v>237</v>
      </c>
      <c r="C19" s="121">
        <v>112</v>
      </c>
      <c r="D19" s="121">
        <v>756</v>
      </c>
      <c r="E19" s="140">
        <v>1131</v>
      </c>
    </row>
    <row r="20" spans="1:5" x14ac:dyDescent="0.25">
      <c r="A20" s="3" t="s">
        <v>73</v>
      </c>
      <c r="B20" s="121">
        <v>484</v>
      </c>
      <c r="C20" s="121">
        <v>190</v>
      </c>
      <c r="D20" s="122">
        <v>1254</v>
      </c>
      <c r="E20" s="140">
        <v>1995</v>
      </c>
    </row>
    <row r="21" spans="1:5" x14ac:dyDescent="0.25">
      <c r="A21" s="3" t="s">
        <v>74</v>
      </c>
      <c r="B21" s="121">
        <v>152</v>
      </c>
      <c r="C21" s="121">
        <v>47</v>
      </c>
      <c r="D21" s="121">
        <v>432</v>
      </c>
      <c r="E21" s="140">
        <v>655</v>
      </c>
    </row>
    <row r="22" spans="1:5" x14ac:dyDescent="0.25">
      <c r="A22" s="3" t="s">
        <v>81</v>
      </c>
      <c r="B22" s="122">
        <v>1477</v>
      </c>
      <c r="C22" s="121">
        <v>600</v>
      </c>
      <c r="D22" s="122">
        <v>5415</v>
      </c>
      <c r="E22" s="140">
        <v>7647</v>
      </c>
    </row>
    <row r="23" spans="1:5" x14ac:dyDescent="0.25">
      <c r="A23" s="3" t="s">
        <v>75</v>
      </c>
      <c r="B23" s="121">
        <v>337</v>
      </c>
      <c r="C23" s="121">
        <v>251</v>
      </c>
      <c r="D23" s="122">
        <v>1618</v>
      </c>
      <c r="E23" s="140">
        <v>2265</v>
      </c>
    </row>
    <row r="24" spans="1:5" x14ac:dyDescent="0.25">
      <c r="A24" s="3" t="s">
        <v>76</v>
      </c>
      <c r="B24" s="121">
        <v>695</v>
      </c>
      <c r="C24" s="121">
        <v>300</v>
      </c>
      <c r="D24" s="122">
        <v>3474</v>
      </c>
      <c r="E24" s="140">
        <v>4532</v>
      </c>
    </row>
    <row r="25" spans="1:5" x14ac:dyDescent="0.25">
      <c r="A25" s="3" t="s">
        <v>77</v>
      </c>
      <c r="B25" s="121">
        <v>106</v>
      </c>
      <c r="C25" s="121">
        <v>27</v>
      </c>
      <c r="D25" s="121">
        <v>465</v>
      </c>
      <c r="E25" s="140">
        <v>635</v>
      </c>
    </row>
    <row r="26" spans="1:5" x14ac:dyDescent="0.25">
      <c r="A26" s="3" t="s">
        <v>0</v>
      </c>
      <c r="B26" s="122">
        <v>5059</v>
      </c>
      <c r="C26" s="122">
        <v>2256</v>
      </c>
      <c r="D26" s="122">
        <v>19161</v>
      </c>
      <c r="E26" s="140">
        <v>27012</v>
      </c>
    </row>
    <row r="27" spans="1:5" x14ac:dyDescent="0.25">
      <c r="B27" s="134"/>
      <c r="C27" s="139" t="s">
        <v>82</v>
      </c>
      <c r="D27" s="134"/>
      <c r="E27" s="141"/>
    </row>
    <row r="28" spans="1:5" x14ac:dyDescent="0.25">
      <c r="A28" s="3" t="s">
        <v>66</v>
      </c>
      <c r="B28" s="121">
        <v>425</v>
      </c>
      <c r="C28" s="121">
        <v>230</v>
      </c>
      <c r="D28" s="122">
        <v>1917</v>
      </c>
      <c r="E28" s="140" t="s">
        <v>246</v>
      </c>
    </row>
    <row r="29" spans="1:5" x14ac:dyDescent="0.25">
      <c r="A29" s="3" t="s">
        <v>68</v>
      </c>
      <c r="B29" s="122">
        <v>1456</v>
      </c>
      <c r="C29" s="121">
        <v>719</v>
      </c>
      <c r="D29" s="122">
        <v>6201</v>
      </c>
      <c r="E29" s="140" t="s">
        <v>247</v>
      </c>
    </row>
    <row r="30" spans="1:5" x14ac:dyDescent="0.25">
      <c r="A30" s="3" t="s">
        <v>70</v>
      </c>
      <c r="B30" s="122">
        <v>1863</v>
      </c>
      <c r="C30" s="121">
        <v>782</v>
      </c>
      <c r="D30" s="122">
        <v>4914</v>
      </c>
      <c r="E30" s="140" t="s">
        <v>248</v>
      </c>
    </row>
    <row r="31" spans="1:5" x14ac:dyDescent="0.25">
      <c r="A31" s="17" t="s">
        <v>72</v>
      </c>
      <c r="B31" s="121">
        <v>721</v>
      </c>
      <c r="C31" s="121">
        <v>318</v>
      </c>
      <c r="D31" s="122">
        <v>2319</v>
      </c>
      <c r="E31" s="140">
        <v>3435</v>
      </c>
    </row>
    <row r="32" spans="1:5" x14ac:dyDescent="0.25">
      <c r="A32" s="17" t="s">
        <v>73</v>
      </c>
      <c r="B32" s="122">
        <v>1197</v>
      </c>
      <c r="C32" s="121">
        <v>421</v>
      </c>
      <c r="D32" s="122">
        <v>2877</v>
      </c>
      <c r="E32" s="140">
        <v>4632</v>
      </c>
    </row>
    <row r="33" spans="1:5" x14ac:dyDescent="0.25">
      <c r="A33" s="17" t="s">
        <v>74</v>
      </c>
      <c r="B33" s="121">
        <v>342</v>
      </c>
      <c r="C33" s="121">
        <v>109</v>
      </c>
      <c r="D33" s="121">
        <v>805</v>
      </c>
      <c r="E33" s="140">
        <v>1297</v>
      </c>
    </row>
    <row r="34" spans="1:5" x14ac:dyDescent="0.25">
      <c r="A34" s="17" t="s">
        <v>81</v>
      </c>
      <c r="B34" s="122">
        <v>1477</v>
      </c>
      <c r="C34" s="121">
        <v>600</v>
      </c>
      <c r="D34" s="122">
        <v>5415</v>
      </c>
      <c r="E34" s="140">
        <v>7647</v>
      </c>
    </row>
    <row r="35" spans="1:5" x14ac:dyDescent="0.25">
      <c r="A35" s="17" t="s">
        <v>75</v>
      </c>
      <c r="B35" s="121">
        <v>723</v>
      </c>
      <c r="C35" s="121">
        <v>530</v>
      </c>
      <c r="D35" s="122">
        <v>3031</v>
      </c>
      <c r="E35" s="140">
        <v>4394</v>
      </c>
    </row>
    <row r="36" spans="1:5" x14ac:dyDescent="0.25">
      <c r="A36" s="17" t="s">
        <v>76</v>
      </c>
      <c r="B36" s="122">
        <v>1754</v>
      </c>
      <c r="C36" s="121">
        <v>712</v>
      </c>
      <c r="D36" s="122">
        <v>7914</v>
      </c>
      <c r="E36" s="140">
        <v>10532</v>
      </c>
    </row>
    <row r="37" spans="1:5" x14ac:dyDescent="0.25">
      <c r="A37" s="17" t="s">
        <v>77</v>
      </c>
      <c r="B37" s="121">
        <v>281</v>
      </c>
      <c r="C37" s="121">
        <v>69</v>
      </c>
      <c r="D37" s="121">
        <v>993</v>
      </c>
      <c r="E37" s="140">
        <v>1435</v>
      </c>
    </row>
    <row r="38" spans="1:5" x14ac:dyDescent="0.25">
      <c r="A38" s="10" t="s">
        <v>0</v>
      </c>
      <c r="B38" s="124">
        <v>10238</v>
      </c>
      <c r="C38" s="124">
        <v>4490</v>
      </c>
      <c r="D38" s="124">
        <v>36386</v>
      </c>
      <c r="E38" s="142">
        <v>52131</v>
      </c>
    </row>
    <row r="41" spans="1:5" x14ac:dyDescent="0.25">
      <c r="A41" s="123" t="s">
        <v>571</v>
      </c>
    </row>
  </sheetData>
  <mergeCells count="2">
    <mergeCell ref="B2:D2"/>
    <mergeCell ref="E2:E3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30" sqref="G30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5" x14ac:dyDescent="0.2">
      <c r="A1" s="8" t="s">
        <v>554</v>
      </c>
    </row>
    <row r="2" spans="1:5" ht="15" x14ac:dyDescent="0.25">
      <c r="A2" s="6"/>
      <c r="B2" s="152" t="s">
        <v>555</v>
      </c>
      <c r="C2" s="152"/>
      <c r="D2" s="152"/>
      <c r="E2" s="152"/>
    </row>
    <row r="3" spans="1:5" ht="56.25" x14ac:dyDescent="0.2">
      <c r="A3" s="7"/>
      <c r="B3" s="118" t="s">
        <v>556</v>
      </c>
      <c r="C3" s="118" t="s">
        <v>557</v>
      </c>
      <c r="D3" s="118" t="s">
        <v>558</v>
      </c>
      <c r="E3" s="118" t="s">
        <v>498</v>
      </c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3">
        <v>23.6</v>
      </c>
      <c r="C5" s="3">
        <v>4.9000000000000004</v>
      </c>
      <c r="D5" s="3">
        <v>3.3</v>
      </c>
      <c r="E5" s="3">
        <v>64.3</v>
      </c>
    </row>
    <row r="6" spans="1:5" x14ac:dyDescent="0.2">
      <c r="A6" s="2" t="s">
        <v>3</v>
      </c>
      <c r="B6" s="3">
        <v>25.9</v>
      </c>
      <c r="C6" s="3">
        <v>4.5999999999999996</v>
      </c>
      <c r="D6" s="3">
        <v>2.4</v>
      </c>
      <c r="E6" s="3">
        <v>64.900000000000006</v>
      </c>
    </row>
    <row r="7" spans="1:5" x14ac:dyDescent="0.2">
      <c r="A7" s="2" t="s">
        <v>4</v>
      </c>
      <c r="B7" s="3">
        <v>27.2</v>
      </c>
      <c r="C7" s="3">
        <v>5.3</v>
      </c>
      <c r="D7" s="3">
        <v>3.6</v>
      </c>
      <c r="E7" s="3">
        <v>60.9</v>
      </c>
    </row>
    <row r="8" spans="1:5" x14ac:dyDescent="0.2">
      <c r="A8" s="2" t="s">
        <v>5</v>
      </c>
      <c r="B8" s="3">
        <v>25.7</v>
      </c>
      <c r="C8" s="3">
        <v>5.6</v>
      </c>
      <c r="D8" s="3">
        <v>2.9</v>
      </c>
      <c r="E8" s="3">
        <v>63.5</v>
      </c>
    </row>
    <row r="9" spans="1:5" ht="15" customHeight="1" x14ac:dyDescent="0.2">
      <c r="A9" s="2" t="s">
        <v>6</v>
      </c>
      <c r="B9" s="3">
        <v>27.1</v>
      </c>
      <c r="C9" s="3">
        <v>5.8</v>
      </c>
      <c r="D9" s="3">
        <v>1.9</v>
      </c>
      <c r="E9" s="3">
        <v>63.4</v>
      </c>
    </row>
    <row r="10" spans="1:5" x14ac:dyDescent="0.2">
      <c r="A10" s="2" t="s">
        <v>7</v>
      </c>
      <c r="B10" s="3">
        <v>23.1</v>
      </c>
      <c r="C10" s="3">
        <v>5.5</v>
      </c>
      <c r="D10" s="3">
        <v>1.8</v>
      </c>
      <c r="E10" s="3">
        <v>68.599999999999994</v>
      </c>
    </row>
    <row r="11" spans="1:5" x14ac:dyDescent="0.2">
      <c r="A11" s="2" t="s">
        <v>8</v>
      </c>
      <c r="B11" s="3">
        <v>18.3</v>
      </c>
      <c r="C11" s="3">
        <v>5.5</v>
      </c>
      <c r="D11" s="3">
        <v>1.4</v>
      </c>
      <c r="E11" s="3">
        <v>73.2</v>
      </c>
    </row>
    <row r="12" spans="1:5" x14ac:dyDescent="0.2">
      <c r="A12" s="2" t="s">
        <v>9</v>
      </c>
      <c r="B12" s="3">
        <v>24.1</v>
      </c>
      <c r="C12" s="3">
        <v>5.5</v>
      </c>
      <c r="D12" s="3">
        <v>2.2000000000000002</v>
      </c>
      <c r="E12" s="3">
        <v>66.3</v>
      </c>
    </row>
    <row r="13" spans="1:5" x14ac:dyDescent="0.2">
      <c r="A13" s="2" t="s">
        <v>96</v>
      </c>
      <c r="B13" s="3">
        <v>24</v>
      </c>
      <c r="C13" s="3">
        <v>5.4</v>
      </c>
      <c r="D13" s="3">
        <v>2.2999999999999998</v>
      </c>
      <c r="E13" s="3">
        <v>66.2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3">
        <v>16.3</v>
      </c>
      <c r="C15" s="3">
        <v>5.8</v>
      </c>
      <c r="D15" s="3">
        <v>1.7</v>
      </c>
      <c r="E15" s="3">
        <v>72.900000000000006</v>
      </c>
    </row>
    <row r="16" spans="1:5" ht="15" customHeight="1" x14ac:dyDescent="0.2">
      <c r="A16" s="2" t="s">
        <v>3</v>
      </c>
      <c r="B16" s="3">
        <v>20.7</v>
      </c>
      <c r="C16" s="3">
        <v>3.9</v>
      </c>
      <c r="D16" s="3">
        <v>3</v>
      </c>
      <c r="E16" s="3">
        <v>68.2</v>
      </c>
    </row>
    <row r="17" spans="1:5" x14ac:dyDescent="0.2">
      <c r="A17" s="2" t="s">
        <v>4</v>
      </c>
      <c r="B17" s="3">
        <v>23.6</v>
      </c>
      <c r="C17" s="3">
        <v>5.0999999999999996</v>
      </c>
      <c r="D17" s="3">
        <v>2.2000000000000002</v>
      </c>
      <c r="E17" s="3">
        <v>66.599999999999994</v>
      </c>
    </row>
    <row r="18" spans="1:5" x14ac:dyDescent="0.2">
      <c r="A18" s="2" t="s">
        <v>5</v>
      </c>
      <c r="B18" s="3">
        <v>22.2</v>
      </c>
      <c r="C18" s="3">
        <v>5.9</v>
      </c>
      <c r="D18" s="3">
        <v>2.2999999999999998</v>
      </c>
      <c r="E18" s="3">
        <v>67.8</v>
      </c>
    </row>
    <row r="19" spans="1:5" x14ac:dyDescent="0.2">
      <c r="A19" s="2" t="s">
        <v>6</v>
      </c>
      <c r="B19" s="3">
        <v>22.6</v>
      </c>
      <c r="C19" s="3">
        <v>4.9000000000000004</v>
      </c>
      <c r="D19" s="3">
        <v>1.8</v>
      </c>
      <c r="E19" s="3">
        <v>69.5</v>
      </c>
    </row>
    <row r="20" spans="1:5" ht="15" customHeight="1" x14ac:dyDescent="0.2">
      <c r="A20" s="2" t="s">
        <v>7</v>
      </c>
      <c r="B20" s="3">
        <v>20.3</v>
      </c>
      <c r="C20" s="3">
        <v>6</v>
      </c>
      <c r="D20" s="3">
        <v>1.3</v>
      </c>
      <c r="E20" s="3">
        <v>71.099999999999994</v>
      </c>
    </row>
    <row r="21" spans="1:5" x14ac:dyDescent="0.2">
      <c r="A21" s="2" t="s">
        <v>8</v>
      </c>
      <c r="B21" s="3">
        <v>15.6</v>
      </c>
      <c r="C21" s="3">
        <v>5.0999999999999996</v>
      </c>
      <c r="D21" s="3">
        <v>1.3</v>
      </c>
      <c r="E21" s="3">
        <v>76.2</v>
      </c>
    </row>
    <row r="22" spans="1:5" x14ac:dyDescent="0.2">
      <c r="A22" s="2" t="s">
        <v>9</v>
      </c>
      <c r="B22" s="3">
        <v>20.2</v>
      </c>
      <c r="C22" s="3">
        <v>5.2</v>
      </c>
      <c r="D22" s="3">
        <v>1.8</v>
      </c>
      <c r="E22" s="3">
        <v>70.900000000000006</v>
      </c>
    </row>
    <row r="23" spans="1:5" x14ac:dyDescent="0.2">
      <c r="A23" s="2" t="s">
        <v>96</v>
      </c>
      <c r="B23" s="3">
        <v>20</v>
      </c>
      <c r="C23" s="3">
        <v>5.3</v>
      </c>
      <c r="D23" s="3">
        <v>1.8</v>
      </c>
      <c r="E23" s="3">
        <v>71</v>
      </c>
    </row>
    <row r="24" spans="1:5" ht="15" customHeight="1" x14ac:dyDescent="0.2">
      <c r="A24" s="149" t="s">
        <v>11</v>
      </c>
      <c r="B24" s="149"/>
      <c r="C24" s="149"/>
      <c r="D24" s="149"/>
      <c r="E24" s="149"/>
    </row>
    <row r="25" spans="1:5" x14ac:dyDescent="0.2">
      <c r="A25" s="2" t="s">
        <v>2</v>
      </c>
      <c r="B25" s="3">
        <v>20</v>
      </c>
      <c r="C25" s="3">
        <v>5.4</v>
      </c>
      <c r="D25" s="3">
        <v>2.5</v>
      </c>
      <c r="E25" s="3">
        <v>68.599999999999994</v>
      </c>
    </row>
    <row r="26" spans="1:5" x14ac:dyDescent="0.2">
      <c r="A26" s="2" t="s">
        <v>3</v>
      </c>
      <c r="B26" s="3">
        <v>23.4</v>
      </c>
      <c r="C26" s="3">
        <v>4.3</v>
      </c>
      <c r="D26" s="3">
        <v>2.7</v>
      </c>
      <c r="E26" s="3">
        <v>66.5</v>
      </c>
    </row>
    <row r="27" spans="1:5" x14ac:dyDescent="0.2">
      <c r="A27" s="2" t="s">
        <v>4</v>
      </c>
      <c r="B27" s="3">
        <v>25.4</v>
      </c>
      <c r="C27" s="3">
        <v>5.2</v>
      </c>
      <c r="D27" s="3">
        <v>2.9</v>
      </c>
      <c r="E27" s="3">
        <v>63.8</v>
      </c>
    </row>
    <row r="28" spans="1:5" x14ac:dyDescent="0.2">
      <c r="A28" s="2" t="s">
        <v>5</v>
      </c>
      <c r="B28" s="3">
        <v>24</v>
      </c>
      <c r="C28" s="3">
        <v>5.7</v>
      </c>
      <c r="D28" s="3">
        <v>2.6</v>
      </c>
      <c r="E28" s="3">
        <v>65.599999999999994</v>
      </c>
    </row>
    <row r="29" spans="1:5" x14ac:dyDescent="0.2">
      <c r="A29" s="2" t="s">
        <v>6</v>
      </c>
      <c r="B29" s="3">
        <v>24.8</v>
      </c>
      <c r="C29" s="3">
        <v>5.4</v>
      </c>
      <c r="D29" s="3">
        <v>1.8</v>
      </c>
      <c r="E29" s="3">
        <v>66.5</v>
      </c>
    </row>
    <row r="30" spans="1:5" ht="15" customHeight="1" x14ac:dyDescent="0.2">
      <c r="A30" s="2" t="s">
        <v>7</v>
      </c>
      <c r="B30" s="3">
        <v>21.7</v>
      </c>
      <c r="C30" s="3">
        <v>5.7</v>
      </c>
      <c r="D30" s="3">
        <v>1.5</v>
      </c>
      <c r="E30" s="3">
        <v>69.900000000000006</v>
      </c>
    </row>
    <row r="31" spans="1:5" x14ac:dyDescent="0.2">
      <c r="A31" s="2" t="s">
        <v>8</v>
      </c>
      <c r="B31" s="3">
        <v>16.8</v>
      </c>
      <c r="C31" s="3">
        <v>5.3</v>
      </c>
      <c r="D31" s="3">
        <v>1.3</v>
      </c>
      <c r="E31" s="3">
        <v>74.900000000000006</v>
      </c>
    </row>
    <row r="32" spans="1:5" ht="18.75" x14ac:dyDescent="0.2">
      <c r="A32" s="41" t="s">
        <v>12</v>
      </c>
      <c r="B32" s="3">
        <v>22</v>
      </c>
      <c r="C32" s="3">
        <v>5.4</v>
      </c>
      <c r="D32" s="3">
        <v>2</v>
      </c>
      <c r="E32" s="3">
        <v>68.7</v>
      </c>
    </row>
    <row r="33" spans="1:5" ht="18" x14ac:dyDescent="0.2">
      <c r="A33" s="42" t="s">
        <v>13</v>
      </c>
      <c r="B33" s="10">
        <v>22</v>
      </c>
      <c r="C33" s="10">
        <v>5.4</v>
      </c>
      <c r="D33" s="10">
        <v>2</v>
      </c>
      <c r="E33" s="10">
        <v>68.7</v>
      </c>
    </row>
    <row r="36" spans="1:5" x14ac:dyDescent="0.2">
      <c r="A36" s="123" t="s">
        <v>571</v>
      </c>
    </row>
  </sheetData>
  <mergeCells count="4">
    <mergeCell ref="B2:E2"/>
    <mergeCell ref="A4:E4"/>
    <mergeCell ref="A14:E14"/>
    <mergeCell ref="A24:E2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17" sqref="H17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7" width="9.140625" style="39"/>
    <col min="8" max="8" width="11.28515625" style="39" bestFit="1" customWidth="1"/>
    <col min="9" max="16384" width="9.140625" style="39"/>
  </cols>
  <sheetData>
    <row r="1" spans="1:6" x14ac:dyDescent="0.2">
      <c r="A1" s="8" t="s">
        <v>559</v>
      </c>
    </row>
    <row r="2" spans="1:6" ht="15" x14ac:dyDescent="0.25">
      <c r="A2" s="6"/>
      <c r="B2" s="152" t="s">
        <v>555</v>
      </c>
      <c r="C2" s="152"/>
      <c r="D2" s="152"/>
      <c r="E2" s="152"/>
      <c r="F2" s="153" t="s">
        <v>58</v>
      </c>
    </row>
    <row r="3" spans="1:6" ht="56.25" x14ac:dyDescent="0.2">
      <c r="A3" s="7"/>
      <c r="B3" s="118" t="s">
        <v>556</v>
      </c>
      <c r="C3" s="118" t="s">
        <v>557</v>
      </c>
      <c r="D3" s="118" t="s">
        <v>558</v>
      </c>
      <c r="E3" s="118" t="s">
        <v>498</v>
      </c>
      <c r="F3" s="154"/>
    </row>
    <row r="4" spans="1:6" ht="15" customHeight="1" x14ac:dyDescent="0.2">
      <c r="A4" s="148" t="s">
        <v>1</v>
      </c>
      <c r="B4" s="148"/>
      <c r="C4" s="148"/>
      <c r="D4" s="148"/>
      <c r="E4" s="148"/>
      <c r="F4" s="148"/>
    </row>
    <row r="5" spans="1:6" ht="15" customHeight="1" x14ac:dyDescent="0.2">
      <c r="A5" s="2" t="s">
        <v>2</v>
      </c>
      <c r="B5" s="11">
        <v>276</v>
      </c>
      <c r="C5" s="11">
        <v>57</v>
      </c>
      <c r="D5" s="11">
        <v>39</v>
      </c>
      <c r="E5" s="11">
        <v>753</v>
      </c>
      <c r="F5" s="11">
        <v>1171</v>
      </c>
    </row>
    <row r="6" spans="1:6" x14ac:dyDescent="0.2">
      <c r="A6" s="2" t="s">
        <v>3</v>
      </c>
      <c r="B6" s="11">
        <v>563</v>
      </c>
      <c r="C6" s="11">
        <v>100</v>
      </c>
      <c r="D6" s="11">
        <v>52</v>
      </c>
      <c r="E6" s="11">
        <v>1408</v>
      </c>
      <c r="F6" s="11">
        <v>2171</v>
      </c>
    </row>
    <row r="7" spans="1:6" x14ac:dyDescent="0.2">
      <c r="A7" s="2" t="s">
        <v>4</v>
      </c>
      <c r="B7" s="11">
        <v>926</v>
      </c>
      <c r="C7" s="11">
        <v>180</v>
      </c>
      <c r="D7" s="11">
        <v>122</v>
      </c>
      <c r="E7" s="11">
        <v>2077</v>
      </c>
      <c r="F7" s="11">
        <v>3410</v>
      </c>
    </row>
    <row r="8" spans="1:6" x14ac:dyDescent="0.2">
      <c r="A8" s="2" t="s">
        <v>5</v>
      </c>
      <c r="B8" s="11">
        <v>1135</v>
      </c>
      <c r="C8" s="11">
        <v>247</v>
      </c>
      <c r="D8" s="11">
        <v>129</v>
      </c>
      <c r="E8" s="11">
        <v>2798</v>
      </c>
      <c r="F8" s="11">
        <v>4408</v>
      </c>
    </row>
    <row r="9" spans="1:6" ht="15" customHeight="1" x14ac:dyDescent="0.2">
      <c r="A9" s="2" t="s">
        <v>6</v>
      </c>
      <c r="B9" s="11">
        <v>1291</v>
      </c>
      <c r="C9" s="11">
        <v>278</v>
      </c>
      <c r="D9" s="11">
        <v>89</v>
      </c>
      <c r="E9" s="11">
        <v>3021</v>
      </c>
      <c r="F9" s="11">
        <v>4765</v>
      </c>
    </row>
    <row r="10" spans="1:6" x14ac:dyDescent="0.2">
      <c r="A10" s="2" t="s">
        <v>7</v>
      </c>
      <c r="B10" s="11">
        <v>862</v>
      </c>
      <c r="C10" s="11">
        <v>204</v>
      </c>
      <c r="D10" s="11">
        <v>66</v>
      </c>
      <c r="E10" s="11">
        <v>2560</v>
      </c>
      <c r="F10" s="11">
        <v>3734</v>
      </c>
    </row>
    <row r="11" spans="1:6" x14ac:dyDescent="0.2">
      <c r="A11" s="2" t="s">
        <v>8</v>
      </c>
      <c r="B11" s="11">
        <v>1050</v>
      </c>
      <c r="C11" s="11">
        <v>315</v>
      </c>
      <c r="D11" s="11">
        <v>78</v>
      </c>
      <c r="E11" s="11">
        <v>4187</v>
      </c>
      <c r="F11" s="11">
        <v>5722</v>
      </c>
    </row>
    <row r="12" spans="1:6" x14ac:dyDescent="0.2">
      <c r="A12" s="2" t="s">
        <v>9</v>
      </c>
      <c r="B12" s="11">
        <v>5827</v>
      </c>
      <c r="C12" s="11">
        <v>1323</v>
      </c>
      <c r="D12" s="11">
        <v>535</v>
      </c>
      <c r="E12" s="11">
        <v>16051</v>
      </c>
      <c r="F12" s="11">
        <v>24210</v>
      </c>
    </row>
    <row r="13" spans="1:6" x14ac:dyDescent="0.2">
      <c r="A13" s="2" t="s">
        <v>96</v>
      </c>
      <c r="B13" s="11">
        <v>6103</v>
      </c>
      <c r="C13" s="11">
        <v>1380</v>
      </c>
      <c r="D13" s="11">
        <v>574</v>
      </c>
      <c r="E13" s="11">
        <v>16805</v>
      </c>
      <c r="F13" s="11">
        <v>25381</v>
      </c>
    </row>
    <row r="14" spans="1:6" ht="15" customHeight="1" x14ac:dyDescent="0.2">
      <c r="A14" s="149" t="s">
        <v>10</v>
      </c>
      <c r="B14" s="149"/>
      <c r="C14" s="149"/>
      <c r="D14" s="149"/>
      <c r="E14" s="149"/>
      <c r="F14" s="149"/>
    </row>
    <row r="15" spans="1:6" x14ac:dyDescent="0.2">
      <c r="A15" s="2" t="s">
        <v>2</v>
      </c>
      <c r="B15" s="11">
        <v>187</v>
      </c>
      <c r="C15" s="11">
        <v>67</v>
      </c>
      <c r="D15" s="11">
        <v>20</v>
      </c>
      <c r="E15" s="11">
        <v>840</v>
      </c>
      <c r="F15" s="11">
        <v>1151</v>
      </c>
    </row>
    <row r="16" spans="1:6" ht="15" customHeight="1" x14ac:dyDescent="0.2">
      <c r="A16" s="2" t="s">
        <v>3</v>
      </c>
      <c r="B16" s="11">
        <v>411</v>
      </c>
      <c r="C16" s="11">
        <v>78</v>
      </c>
      <c r="D16" s="11">
        <v>59</v>
      </c>
      <c r="E16" s="11">
        <v>1355</v>
      </c>
      <c r="F16" s="11">
        <v>1988</v>
      </c>
    </row>
    <row r="17" spans="1:13" x14ac:dyDescent="0.2">
      <c r="A17" s="2" t="s">
        <v>4</v>
      </c>
      <c r="B17" s="11">
        <v>793</v>
      </c>
      <c r="C17" s="11">
        <v>171</v>
      </c>
      <c r="D17" s="11">
        <v>74</v>
      </c>
      <c r="E17" s="11">
        <v>2240</v>
      </c>
      <c r="F17" s="11">
        <v>3362</v>
      </c>
    </row>
    <row r="18" spans="1:13" x14ac:dyDescent="0.2">
      <c r="A18" s="2" t="s">
        <v>5</v>
      </c>
      <c r="B18" s="11">
        <v>981</v>
      </c>
      <c r="C18" s="11">
        <v>259</v>
      </c>
      <c r="D18" s="11">
        <v>100</v>
      </c>
      <c r="E18" s="11">
        <v>3003</v>
      </c>
      <c r="F18" s="11">
        <v>4428</v>
      </c>
    </row>
    <row r="19" spans="1:13" x14ac:dyDescent="0.2">
      <c r="A19" s="2" t="s">
        <v>6</v>
      </c>
      <c r="B19" s="11">
        <v>1108</v>
      </c>
      <c r="C19" s="11">
        <v>242</v>
      </c>
      <c r="D19" s="11">
        <v>88</v>
      </c>
      <c r="E19" s="11">
        <v>3404</v>
      </c>
      <c r="F19" s="11">
        <v>4900</v>
      </c>
    </row>
    <row r="20" spans="1:13" ht="15" customHeight="1" x14ac:dyDescent="0.2">
      <c r="A20" s="2" t="s">
        <v>7</v>
      </c>
      <c r="B20" s="11">
        <v>810</v>
      </c>
      <c r="C20" s="11">
        <v>240</v>
      </c>
      <c r="D20" s="11">
        <v>53</v>
      </c>
      <c r="E20" s="11">
        <v>2835</v>
      </c>
      <c r="F20" s="11">
        <v>3990</v>
      </c>
    </row>
    <row r="21" spans="1:13" x14ac:dyDescent="0.2">
      <c r="A21" s="2" t="s">
        <v>8</v>
      </c>
      <c r="B21" s="11">
        <v>1167</v>
      </c>
      <c r="C21" s="11">
        <v>380</v>
      </c>
      <c r="D21" s="11">
        <v>99</v>
      </c>
      <c r="E21" s="11">
        <v>5679</v>
      </c>
      <c r="F21" s="11">
        <v>7456</v>
      </c>
    </row>
    <row r="22" spans="1:13" x14ac:dyDescent="0.2">
      <c r="A22" s="2" t="s">
        <v>9</v>
      </c>
      <c r="B22" s="11">
        <v>5269</v>
      </c>
      <c r="C22" s="11">
        <v>1371</v>
      </c>
      <c r="D22" s="11">
        <v>474</v>
      </c>
      <c r="E22" s="11">
        <v>18517</v>
      </c>
      <c r="F22" s="11">
        <v>26124</v>
      </c>
    </row>
    <row r="23" spans="1:13" x14ac:dyDescent="0.2">
      <c r="A23" s="2" t="s">
        <v>96</v>
      </c>
      <c r="B23" s="11">
        <v>5457</v>
      </c>
      <c r="C23" s="11">
        <v>1438</v>
      </c>
      <c r="D23" s="11">
        <v>493</v>
      </c>
      <c r="E23" s="11">
        <v>19357</v>
      </c>
      <c r="F23" s="11">
        <v>27275</v>
      </c>
    </row>
    <row r="24" spans="1:13" ht="15" customHeight="1" x14ac:dyDescent="0.2">
      <c r="A24" s="149" t="s">
        <v>11</v>
      </c>
      <c r="B24" s="149"/>
      <c r="C24" s="149"/>
      <c r="D24" s="149"/>
      <c r="E24" s="149"/>
      <c r="F24" s="149"/>
    </row>
    <row r="25" spans="1:13" x14ac:dyDescent="0.2">
      <c r="A25" s="2" t="s">
        <v>2</v>
      </c>
      <c r="B25" s="11">
        <v>464</v>
      </c>
      <c r="C25" s="11">
        <v>124</v>
      </c>
      <c r="D25" s="11">
        <v>58</v>
      </c>
      <c r="E25" s="11">
        <v>1593</v>
      </c>
      <c r="F25" s="12">
        <v>2323</v>
      </c>
    </row>
    <row r="26" spans="1:13" x14ac:dyDescent="0.2">
      <c r="A26" s="2" t="s">
        <v>3</v>
      </c>
      <c r="B26" s="11">
        <v>973</v>
      </c>
      <c r="C26" s="11">
        <v>178</v>
      </c>
      <c r="D26" s="11">
        <v>111</v>
      </c>
      <c r="E26" s="11">
        <v>2763</v>
      </c>
      <c r="F26" s="12">
        <v>4158</v>
      </c>
    </row>
    <row r="27" spans="1:13" x14ac:dyDescent="0.2">
      <c r="A27" s="2" t="s">
        <v>4</v>
      </c>
      <c r="B27" s="11">
        <v>1719</v>
      </c>
      <c r="C27" s="11">
        <v>351</v>
      </c>
      <c r="D27" s="11">
        <v>195</v>
      </c>
      <c r="E27" s="11">
        <v>4318</v>
      </c>
      <c r="F27" s="12">
        <v>6772</v>
      </c>
    </row>
    <row r="28" spans="1:13" x14ac:dyDescent="0.2">
      <c r="A28" s="2" t="s">
        <v>5</v>
      </c>
      <c r="B28" s="11">
        <v>2116</v>
      </c>
      <c r="C28" s="11">
        <v>507</v>
      </c>
      <c r="D28" s="11">
        <v>228</v>
      </c>
      <c r="E28" s="11">
        <v>5801</v>
      </c>
      <c r="F28" s="12">
        <v>8836</v>
      </c>
    </row>
    <row r="29" spans="1:13" x14ac:dyDescent="0.2">
      <c r="A29" s="2" t="s">
        <v>6</v>
      </c>
      <c r="B29" s="11">
        <v>2398</v>
      </c>
      <c r="C29" s="11">
        <v>520</v>
      </c>
      <c r="D29" s="11">
        <v>177</v>
      </c>
      <c r="E29" s="11">
        <v>6425</v>
      </c>
      <c r="F29" s="12">
        <v>9666</v>
      </c>
    </row>
    <row r="30" spans="1:13" ht="15" customHeight="1" x14ac:dyDescent="0.2">
      <c r="A30" s="2" t="s">
        <v>7</v>
      </c>
      <c r="B30" s="11">
        <v>1672</v>
      </c>
      <c r="C30" s="11">
        <v>443</v>
      </c>
      <c r="D30" s="11">
        <v>119</v>
      </c>
      <c r="E30" s="11">
        <v>5395</v>
      </c>
      <c r="F30" s="12">
        <v>7724</v>
      </c>
    </row>
    <row r="31" spans="1:13" x14ac:dyDescent="0.2">
      <c r="A31" s="2" t="s">
        <v>8</v>
      </c>
      <c r="B31" s="11">
        <v>2216</v>
      </c>
      <c r="C31" s="11">
        <v>695</v>
      </c>
      <c r="D31" s="11">
        <v>177</v>
      </c>
      <c r="E31" s="11">
        <v>9866</v>
      </c>
      <c r="F31" s="12">
        <v>13178</v>
      </c>
    </row>
    <row r="32" spans="1:13" ht="18.75" x14ac:dyDescent="0.2">
      <c r="A32" s="41" t="s">
        <v>12</v>
      </c>
      <c r="B32" s="11">
        <v>11096</v>
      </c>
      <c r="C32" s="11">
        <v>2693</v>
      </c>
      <c r="D32" s="11">
        <v>1009</v>
      </c>
      <c r="E32" s="11">
        <v>34568</v>
      </c>
      <c r="F32" s="12">
        <v>50334</v>
      </c>
      <c r="J32" s="147"/>
      <c r="K32" s="147"/>
      <c r="L32" s="147"/>
      <c r="M32" s="147"/>
    </row>
    <row r="33" spans="1:13" ht="18" x14ac:dyDescent="0.2">
      <c r="A33" s="42" t="s">
        <v>13</v>
      </c>
      <c r="B33" s="13">
        <v>11560</v>
      </c>
      <c r="C33" s="13">
        <v>2818</v>
      </c>
      <c r="D33" s="13">
        <v>1067</v>
      </c>
      <c r="E33" s="13">
        <v>36161</v>
      </c>
      <c r="F33" s="13">
        <v>52656</v>
      </c>
      <c r="J33" s="147"/>
      <c r="K33" s="147"/>
      <c r="L33" s="147"/>
      <c r="M33" s="147"/>
    </row>
    <row r="36" spans="1:13" x14ac:dyDescent="0.2">
      <c r="A36" s="123" t="s">
        <v>571</v>
      </c>
    </row>
  </sheetData>
  <mergeCells count="5">
    <mergeCell ref="B2:E2"/>
    <mergeCell ref="F2:F3"/>
    <mergeCell ref="A4:F4"/>
    <mergeCell ref="A14:F14"/>
    <mergeCell ref="A24:F24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28" sqref="F28"/>
    </sheetView>
  </sheetViews>
  <sheetFormatPr defaultColWidth="14.7109375" defaultRowHeight="15" x14ac:dyDescent="0.25"/>
  <cols>
    <col min="1" max="1" width="25.7109375" style="40" customWidth="1"/>
    <col min="2" max="16384" width="14.7109375" style="40"/>
  </cols>
  <sheetData>
    <row r="1" spans="1:5" x14ac:dyDescent="0.25">
      <c r="A1" s="8" t="s">
        <v>560</v>
      </c>
    </row>
    <row r="2" spans="1:5" x14ac:dyDescent="0.25">
      <c r="A2" s="6"/>
      <c r="B2" s="152" t="s">
        <v>555</v>
      </c>
      <c r="C2" s="152"/>
      <c r="D2" s="152"/>
      <c r="E2" s="152"/>
    </row>
    <row r="3" spans="1:5" ht="45" x14ac:dyDescent="0.25">
      <c r="A3" s="7"/>
      <c r="B3" s="114" t="s">
        <v>556</v>
      </c>
      <c r="C3" s="114" t="s">
        <v>557</v>
      </c>
      <c r="D3" s="114" t="s">
        <v>558</v>
      </c>
      <c r="E3" s="114" t="s">
        <v>498</v>
      </c>
    </row>
    <row r="4" spans="1:5" x14ac:dyDescent="0.25">
      <c r="A4" s="39"/>
      <c r="B4" s="178" t="s">
        <v>21</v>
      </c>
      <c r="C4" s="178"/>
      <c r="D4" s="178"/>
      <c r="E4" s="178"/>
    </row>
    <row r="5" spans="1:5" x14ac:dyDescent="0.25">
      <c r="A5" s="2" t="s">
        <v>22</v>
      </c>
      <c r="B5" s="127">
        <v>21.3</v>
      </c>
      <c r="C5" s="127">
        <v>4.8</v>
      </c>
      <c r="D5" s="127">
        <v>2.2999999999999998</v>
      </c>
      <c r="E5" s="127">
        <v>69.400000000000006</v>
      </c>
    </row>
    <row r="6" spans="1:5" x14ac:dyDescent="0.25">
      <c r="A6" s="2" t="s">
        <v>23</v>
      </c>
      <c r="B6" s="127">
        <v>20.100000000000001</v>
      </c>
      <c r="C6" s="127">
        <v>6.4</v>
      </c>
      <c r="D6" s="120" t="s">
        <v>501</v>
      </c>
      <c r="E6" s="127">
        <v>68</v>
      </c>
    </row>
    <row r="7" spans="1:5" x14ac:dyDescent="0.25">
      <c r="A7" s="2" t="s">
        <v>24</v>
      </c>
      <c r="B7" s="127">
        <v>17.8</v>
      </c>
      <c r="C7" s="127">
        <v>4.4000000000000004</v>
      </c>
      <c r="D7" s="127">
        <v>2</v>
      </c>
      <c r="E7" s="127">
        <v>74.599999999999994</v>
      </c>
    </row>
    <row r="8" spans="1:5" x14ac:dyDescent="0.25">
      <c r="A8" s="2" t="s">
        <v>25</v>
      </c>
      <c r="B8" s="127">
        <v>20.9</v>
      </c>
      <c r="C8" s="127">
        <v>5.2</v>
      </c>
      <c r="D8" s="127">
        <v>2.4</v>
      </c>
      <c r="E8" s="127">
        <v>69.099999999999994</v>
      </c>
    </row>
    <row r="9" spans="1:5" x14ac:dyDescent="0.25">
      <c r="A9" s="2" t="s">
        <v>26</v>
      </c>
      <c r="B9" s="127">
        <v>18.899999999999999</v>
      </c>
      <c r="C9" s="127">
        <v>6.2</v>
      </c>
      <c r="D9" s="127">
        <v>2.7</v>
      </c>
      <c r="E9" s="127">
        <v>69.400000000000006</v>
      </c>
    </row>
    <row r="10" spans="1:5" x14ac:dyDescent="0.25">
      <c r="A10" s="2" t="s">
        <v>27</v>
      </c>
      <c r="B10" s="127">
        <v>16.399999999999999</v>
      </c>
      <c r="C10" s="127">
        <v>7.7</v>
      </c>
      <c r="D10" s="127">
        <v>4.2</v>
      </c>
      <c r="E10" s="127">
        <v>67.7</v>
      </c>
    </row>
    <row r="11" spans="1:5" x14ac:dyDescent="0.25">
      <c r="A11" s="2" t="s">
        <v>28</v>
      </c>
      <c r="B11" s="127">
        <v>21.3</v>
      </c>
      <c r="C11" s="127">
        <v>4.9000000000000004</v>
      </c>
      <c r="D11" s="127">
        <v>1.3</v>
      </c>
      <c r="E11" s="127">
        <v>71.099999999999994</v>
      </c>
    </row>
    <row r="12" spans="1:5" x14ac:dyDescent="0.25">
      <c r="A12" s="2" t="s">
        <v>29</v>
      </c>
      <c r="B12" s="127">
        <v>24.9</v>
      </c>
      <c r="C12" s="127">
        <v>5.3</v>
      </c>
      <c r="D12" s="127">
        <v>1.6</v>
      </c>
      <c r="E12" s="127">
        <v>66.5</v>
      </c>
    </row>
    <row r="13" spans="1:5" x14ac:dyDescent="0.25">
      <c r="A13" s="2" t="s">
        <v>30</v>
      </c>
      <c r="B13" s="127">
        <v>22.5</v>
      </c>
      <c r="C13" s="127">
        <v>5.5</v>
      </c>
      <c r="D13" s="127">
        <v>1.4</v>
      </c>
      <c r="E13" s="127">
        <v>69.2</v>
      </c>
    </row>
    <row r="14" spans="1:5" x14ac:dyDescent="0.25">
      <c r="A14" s="2" t="s">
        <v>31</v>
      </c>
      <c r="B14" s="127">
        <v>17.600000000000001</v>
      </c>
      <c r="C14" s="127">
        <v>5.9</v>
      </c>
      <c r="D14" s="127">
        <v>1.8</v>
      </c>
      <c r="E14" s="127">
        <v>72.7</v>
      </c>
    </row>
    <row r="15" spans="1:5" x14ac:dyDescent="0.25">
      <c r="A15" s="2" t="s">
        <v>32</v>
      </c>
      <c r="B15" s="127">
        <v>20</v>
      </c>
      <c r="C15" s="127">
        <v>5.4</v>
      </c>
      <c r="D15" s="127">
        <v>2.2000000000000002</v>
      </c>
      <c r="E15" s="127">
        <v>70.8</v>
      </c>
    </row>
    <row r="16" spans="1:5" x14ac:dyDescent="0.25">
      <c r="A16" s="2" t="s">
        <v>33</v>
      </c>
      <c r="B16" s="127">
        <v>20.7</v>
      </c>
      <c r="C16" s="127">
        <v>9.5</v>
      </c>
      <c r="D16" s="127">
        <v>1.2</v>
      </c>
      <c r="E16" s="127">
        <v>65.5</v>
      </c>
    </row>
    <row r="17" spans="1:5" x14ac:dyDescent="0.25">
      <c r="A17" s="2" t="s">
        <v>34</v>
      </c>
      <c r="B17" s="127">
        <v>23.9</v>
      </c>
      <c r="C17" s="127">
        <v>8.4</v>
      </c>
      <c r="D17" s="127">
        <v>2.8</v>
      </c>
      <c r="E17" s="127">
        <v>63.8</v>
      </c>
    </row>
    <row r="18" spans="1:5" x14ac:dyDescent="0.25">
      <c r="A18" s="2" t="s">
        <v>35</v>
      </c>
      <c r="B18" s="127">
        <v>20.7</v>
      </c>
      <c r="C18" s="127">
        <v>5.3</v>
      </c>
      <c r="D18" s="127">
        <v>1.7</v>
      </c>
      <c r="E18" s="127">
        <v>70.900000000000006</v>
      </c>
    </row>
    <row r="19" spans="1:5" x14ac:dyDescent="0.25">
      <c r="A19" s="2" t="s">
        <v>36</v>
      </c>
      <c r="B19" s="127">
        <v>29.5</v>
      </c>
      <c r="C19" s="127">
        <v>6.4</v>
      </c>
      <c r="D19" s="127">
        <v>3</v>
      </c>
      <c r="E19" s="127">
        <v>59.6</v>
      </c>
    </row>
    <row r="20" spans="1:5" x14ac:dyDescent="0.25">
      <c r="A20" s="2" t="s">
        <v>37</v>
      </c>
      <c r="B20" s="127">
        <v>26.6</v>
      </c>
      <c r="C20" s="127">
        <v>6.5</v>
      </c>
      <c r="D20" s="120" t="s">
        <v>501</v>
      </c>
      <c r="E20" s="127">
        <v>64.5</v>
      </c>
    </row>
    <row r="21" spans="1:5" x14ac:dyDescent="0.25">
      <c r="A21" s="2" t="s">
        <v>38</v>
      </c>
      <c r="B21" s="127">
        <v>22.4</v>
      </c>
      <c r="C21" s="127">
        <v>5</v>
      </c>
      <c r="D21" s="127">
        <v>1.2</v>
      </c>
      <c r="E21" s="127">
        <v>70</v>
      </c>
    </row>
    <row r="22" spans="1:5" x14ac:dyDescent="0.25">
      <c r="A22" s="2" t="s">
        <v>39</v>
      </c>
      <c r="B22" s="127">
        <v>22</v>
      </c>
      <c r="C22" s="127">
        <v>6.2</v>
      </c>
      <c r="D22" s="127">
        <v>1.9</v>
      </c>
      <c r="E22" s="127">
        <v>67.900000000000006</v>
      </c>
    </row>
    <row r="23" spans="1:5" x14ac:dyDescent="0.25">
      <c r="A23" s="2" t="s">
        <v>40</v>
      </c>
      <c r="B23" s="127">
        <v>25.7</v>
      </c>
      <c r="C23" s="127">
        <v>5</v>
      </c>
      <c r="D23" s="127">
        <v>2.6</v>
      </c>
      <c r="E23" s="127">
        <v>66.2</v>
      </c>
    </row>
    <row r="24" spans="1:5" x14ac:dyDescent="0.25">
      <c r="A24" s="2" t="s">
        <v>41</v>
      </c>
      <c r="B24" s="127">
        <v>24.5</v>
      </c>
      <c r="C24" s="127">
        <v>3.3</v>
      </c>
      <c r="D24" s="127">
        <v>1.4</v>
      </c>
      <c r="E24" s="127">
        <v>69.2</v>
      </c>
    </row>
    <row r="25" spans="1:5" x14ac:dyDescent="0.25">
      <c r="A25" s="2" t="s">
        <v>42</v>
      </c>
      <c r="B25" s="127">
        <v>24.4</v>
      </c>
      <c r="C25" s="127">
        <v>4.5</v>
      </c>
      <c r="D25" s="127">
        <v>2.7</v>
      </c>
      <c r="E25" s="127">
        <v>64.8</v>
      </c>
    </row>
    <row r="26" spans="1:5" x14ac:dyDescent="0.25">
      <c r="A26" s="2" t="s">
        <v>43</v>
      </c>
      <c r="B26" s="127">
        <v>26.2</v>
      </c>
      <c r="C26" s="127">
        <v>4.7</v>
      </c>
      <c r="D26" s="127">
        <v>2.4</v>
      </c>
      <c r="E26" s="127">
        <v>63.8</v>
      </c>
    </row>
    <row r="27" spans="1:5" x14ac:dyDescent="0.25">
      <c r="A27" s="2" t="s">
        <v>44</v>
      </c>
      <c r="B27" s="127">
        <v>22</v>
      </c>
      <c r="C27" s="127">
        <v>5.4</v>
      </c>
      <c r="D27" s="127">
        <v>2</v>
      </c>
      <c r="E27" s="127">
        <v>68.7</v>
      </c>
    </row>
    <row r="28" spans="1:5" x14ac:dyDescent="0.25">
      <c r="A28" s="39"/>
      <c r="B28" s="179" t="s">
        <v>45</v>
      </c>
      <c r="C28" s="179"/>
      <c r="D28" s="179"/>
      <c r="E28" s="179"/>
    </row>
    <row r="29" spans="1:5" x14ac:dyDescent="0.25">
      <c r="A29" s="2" t="s">
        <v>46</v>
      </c>
      <c r="B29" s="127">
        <v>20.7</v>
      </c>
      <c r="C29" s="127">
        <v>5</v>
      </c>
      <c r="D29" s="127">
        <v>2.2999999999999998</v>
      </c>
      <c r="E29" s="127">
        <v>69.7</v>
      </c>
    </row>
    <row r="30" spans="1:5" x14ac:dyDescent="0.25">
      <c r="A30" s="2" t="s">
        <v>47</v>
      </c>
      <c r="B30" s="127">
        <v>21.3</v>
      </c>
      <c r="C30" s="127">
        <v>5.6</v>
      </c>
      <c r="D30" s="127">
        <v>1.8</v>
      </c>
      <c r="E30" s="127">
        <v>69.5</v>
      </c>
    </row>
    <row r="31" spans="1:5" x14ac:dyDescent="0.25">
      <c r="A31" s="2" t="s">
        <v>48</v>
      </c>
      <c r="B31" s="127">
        <v>20.9</v>
      </c>
      <c r="C31" s="127">
        <v>6.1</v>
      </c>
      <c r="D31" s="127">
        <v>2</v>
      </c>
      <c r="E31" s="127">
        <v>69.599999999999994</v>
      </c>
    </row>
    <row r="32" spans="1:5" x14ac:dyDescent="0.25">
      <c r="A32" s="2" t="s">
        <v>49</v>
      </c>
      <c r="B32" s="127">
        <v>23.5</v>
      </c>
      <c r="C32" s="127">
        <v>5.3</v>
      </c>
      <c r="D32" s="127">
        <v>1.7</v>
      </c>
      <c r="E32" s="127">
        <v>68</v>
      </c>
    </row>
    <row r="33" spans="1:5" x14ac:dyDescent="0.25">
      <c r="A33" s="2" t="s">
        <v>50</v>
      </c>
      <c r="B33" s="127">
        <v>24.9</v>
      </c>
      <c r="C33" s="127">
        <v>4.5999999999999996</v>
      </c>
      <c r="D33" s="127">
        <v>2.6</v>
      </c>
      <c r="E33" s="127">
        <v>64.599999999999994</v>
      </c>
    </row>
    <row r="34" spans="1:5" x14ac:dyDescent="0.25">
      <c r="A34" s="2" t="s">
        <v>44</v>
      </c>
      <c r="B34" s="127">
        <v>22</v>
      </c>
      <c r="C34" s="127">
        <v>5.4</v>
      </c>
      <c r="D34" s="127">
        <v>2</v>
      </c>
      <c r="E34" s="127">
        <v>68.7</v>
      </c>
    </row>
    <row r="35" spans="1:5" x14ac:dyDescent="0.25">
      <c r="A35" s="39"/>
      <c r="B35" s="176" t="s">
        <v>51</v>
      </c>
      <c r="C35" s="176"/>
      <c r="D35" s="176"/>
      <c r="E35" s="176"/>
    </row>
    <row r="36" spans="1:5" x14ac:dyDescent="0.25">
      <c r="A36" s="2" t="s">
        <v>52</v>
      </c>
      <c r="B36" s="127">
        <v>16.5</v>
      </c>
      <c r="C36" s="127">
        <v>4</v>
      </c>
      <c r="D36" s="127">
        <v>1.8</v>
      </c>
      <c r="E36" s="127">
        <v>75.8</v>
      </c>
    </row>
    <row r="37" spans="1:5" x14ac:dyDescent="0.25">
      <c r="A37" s="2" t="s">
        <v>53</v>
      </c>
      <c r="B37" s="127">
        <v>21.9</v>
      </c>
      <c r="C37" s="127">
        <v>4.5</v>
      </c>
      <c r="D37" s="127">
        <v>2</v>
      </c>
      <c r="E37" s="127">
        <v>68.900000000000006</v>
      </c>
    </row>
    <row r="38" spans="1:5" x14ac:dyDescent="0.25">
      <c r="A38" s="2" t="s">
        <v>54</v>
      </c>
      <c r="B38" s="127">
        <v>27.1</v>
      </c>
      <c r="C38" s="127">
        <v>7.5</v>
      </c>
      <c r="D38" s="127">
        <v>1.7</v>
      </c>
      <c r="E38" s="127">
        <v>62.2</v>
      </c>
    </row>
    <row r="39" spans="1:5" x14ac:dyDescent="0.25">
      <c r="A39" s="2" t="s">
        <v>55</v>
      </c>
      <c r="B39" s="127">
        <v>25</v>
      </c>
      <c r="C39" s="127">
        <v>6.1</v>
      </c>
      <c r="D39" s="127">
        <v>2.1</v>
      </c>
      <c r="E39" s="127">
        <v>65.2</v>
      </c>
    </row>
    <row r="40" spans="1:5" x14ac:dyDescent="0.25">
      <c r="A40" s="2" t="s">
        <v>56</v>
      </c>
      <c r="B40" s="127">
        <v>23.1</v>
      </c>
      <c r="C40" s="127">
        <v>5.5</v>
      </c>
      <c r="D40" s="127">
        <v>2.2000000000000002</v>
      </c>
      <c r="E40" s="127">
        <v>67.2</v>
      </c>
    </row>
    <row r="41" spans="1:5" x14ac:dyDescent="0.25">
      <c r="A41" s="2" t="s">
        <v>57</v>
      </c>
      <c r="B41" s="127">
        <v>19.2</v>
      </c>
      <c r="C41" s="127">
        <v>5.4</v>
      </c>
      <c r="D41" s="127">
        <v>1.9</v>
      </c>
      <c r="E41" s="127">
        <v>71.2</v>
      </c>
    </row>
    <row r="42" spans="1:5" x14ac:dyDescent="0.25">
      <c r="A42" s="9" t="s">
        <v>44</v>
      </c>
      <c r="B42" s="128">
        <v>22</v>
      </c>
      <c r="C42" s="128">
        <v>5.4</v>
      </c>
      <c r="D42" s="128">
        <v>2</v>
      </c>
      <c r="E42" s="128">
        <v>68.7</v>
      </c>
    </row>
    <row r="45" spans="1:5" x14ac:dyDescent="0.25">
      <c r="A45" s="123" t="s">
        <v>571</v>
      </c>
    </row>
  </sheetData>
  <mergeCells count="4">
    <mergeCell ref="B2:E2"/>
    <mergeCell ref="B4:E4"/>
    <mergeCell ref="B28:E28"/>
    <mergeCell ref="B35:E35"/>
  </mergeCells>
  <conditionalFormatting sqref="D6">
    <cfRule type="cellIs" dxfId="1" priority="2" operator="lessThan">
      <formula>5</formula>
    </cfRule>
  </conditionalFormatting>
  <conditionalFormatting sqref="D20">
    <cfRule type="cellIs" dxfId="0" priority="1" operator="lessThan">
      <formula>5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H12" sqref="H12"/>
    </sheetView>
  </sheetViews>
  <sheetFormatPr defaultColWidth="14.7109375" defaultRowHeight="15" x14ac:dyDescent="0.25"/>
  <cols>
    <col min="1" max="1" width="25.7109375" style="40" customWidth="1"/>
    <col min="2" max="16384" width="14.7109375" style="40"/>
  </cols>
  <sheetData>
    <row r="1" spans="1:6" x14ac:dyDescent="0.25">
      <c r="A1" s="8" t="s">
        <v>561</v>
      </c>
    </row>
    <row r="2" spans="1:6" x14ac:dyDescent="0.25">
      <c r="A2" s="6"/>
      <c r="B2" s="152" t="s">
        <v>555</v>
      </c>
      <c r="C2" s="152"/>
      <c r="D2" s="152"/>
      <c r="E2" s="152"/>
      <c r="F2" s="153" t="s">
        <v>58</v>
      </c>
    </row>
    <row r="3" spans="1:6" ht="45" x14ac:dyDescent="0.25">
      <c r="A3" s="7"/>
      <c r="B3" s="114" t="s">
        <v>556</v>
      </c>
      <c r="C3" s="114" t="s">
        <v>557</v>
      </c>
      <c r="D3" s="114" t="s">
        <v>558</v>
      </c>
      <c r="E3" s="114" t="s">
        <v>498</v>
      </c>
      <c r="F3" s="154"/>
    </row>
    <row r="4" spans="1:6" x14ac:dyDescent="0.25">
      <c r="A4" s="39"/>
      <c r="B4" s="178" t="s">
        <v>21</v>
      </c>
      <c r="C4" s="178"/>
      <c r="D4" s="178"/>
      <c r="E4" s="178"/>
      <c r="F4" s="111"/>
    </row>
    <row r="5" spans="1:6" x14ac:dyDescent="0.25">
      <c r="A5" s="2" t="s">
        <v>22</v>
      </c>
      <c r="B5" s="121">
        <v>818</v>
      </c>
      <c r="C5" s="121">
        <v>185</v>
      </c>
      <c r="D5" s="121">
        <v>89</v>
      </c>
      <c r="E5" s="122">
        <v>2669</v>
      </c>
      <c r="F5" s="122">
        <v>3846</v>
      </c>
    </row>
    <row r="6" spans="1:6" x14ac:dyDescent="0.25">
      <c r="A6" s="2" t="s">
        <v>23</v>
      </c>
      <c r="B6" s="121">
        <v>22</v>
      </c>
      <c r="C6" s="121">
        <v>7</v>
      </c>
      <c r="D6" s="120" t="s">
        <v>501</v>
      </c>
      <c r="E6" s="121">
        <v>75</v>
      </c>
      <c r="F6" s="122">
        <v>110</v>
      </c>
    </row>
    <row r="7" spans="1:6" x14ac:dyDescent="0.25">
      <c r="A7" s="2" t="s">
        <v>24</v>
      </c>
      <c r="B7" s="121">
        <v>248</v>
      </c>
      <c r="C7" s="121">
        <v>62</v>
      </c>
      <c r="D7" s="121">
        <v>28</v>
      </c>
      <c r="E7" s="122">
        <v>1039</v>
      </c>
      <c r="F7" s="122">
        <v>1393</v>
      </c>
    </row>
    <row r="8" spans="1:6" x14ac:dyDescent="0.25">
      <c r="A8" s="2" t="s">
        <v>25</v>
      </c>
      <c r="B8" s="122">
        <v>1803</v>
      </c>
      <c r="C8" s="121">
        <v>450</v>
      </c>
      <c r="D8" s="121">
        <v>204</v>
      </c>
      <c r="E8" s="122">
        <v>5971</v>
      </c>
      <c r="F8" s="122">
        <v>8638</v>
      </c>
    </row>
    <row r="9" spans="1:6" x14ac:dyDescent="0.25">
      <c r="A9" s="2" t="s">
        <v>26</v>
      </c>
      <c r="B9" s="121">
        <v>170</v>
      </c>
      <c r="C9" s="121">
        <v>56</v>
      </c>
      <c r="D9" s="121">
        <v>24</v>
      </c>
      <c r="E9" s="121">
        <v>622</v>
      </c>
      <c r="F9" s="122">
        <v>896</v>
      </c>
    </row>
    <row r="10" spans="1:6" x14ac:dyDescent="0.25">
      <c r="A10" s="2" t="s">
        <v>27</v>
      </c>
      <c r="B10" s="121">
        <v>72</v>
      </c>
      <c r="C10" s="121">
        <v>34</v>
      </c>
      <c r="D10" s="121">
        <v>19</v>
      </c>
      <c r="E10" s="121">
        <v>297</v>
      </c>
      <c r="F10" s="122">
        <v>438</v>
      </c>
    </row>
    <row r="11" spans="1:6" x14ac:dyDescent="0.25">
      <c r="A11" s="2" t="s">
        <v>28</v>
      </c>
      <c r="B11" s="121">
        <v>98</v>
      </c>
      <c r="C11" s="121">
        <v>22</v>
      </c>
      <c r="D11" s="121">
        <v>6</v>
      </c>
      <c r="E11" s="121">
        <v>326</v>
      </c>
      <c r="F11" s="122">
        <v>458</v>
      </c>
    </row>
    <row r="12" spans="1:6" x14ac:dyDescent="0.25">
      <c r="A12" s="2" t="s">
        <v>29</v>
      </c>
      <c r="B12" s="122">
        <v>1057</v>
      </c>
      <c r="C12" s="121">
        <v>225</v>
      </c>
      <c r="D12" s="121">
        <v>69</v>
      </c>
      <c r="E12" s="122">
        <v>2823</v>
      </c>
      <c r="F12" s="122">
        <v>4242</v>
      </c>
    </row>
    <row r="13" spans="1:6" x14ac:dyDescent="0.25">
      <c r="A13" s="2" t="s">
        <v>30</v>
      </c>
      <c r="B13" s="121">
        <v>241</v>
      </c>
      <c r="C13" s="121">
        <v>58</v>
      </c>
      <c r="D13" s="121">
        <v>15</v>
      </c>
      <c r="E13" s="121">
        <v>740</v>
      </c>
      <c r="F13" s="122">
        <v>1069</v>
      </c>
    </row>
    <row r="14" spans="1:6" x14ac:dyDescent="0.25">
      <c r="A14" s="2" t="s">
        <v>31</v>
      </c>
      <c r="B14" s="121">
        <v>680</v>
      </c>
      <c r="C14" s="121">
        <v>227</v>
      </c>
      <c r="D14" s="121">
        <v>71</v>
      </c>
      <c r="E14" s="122">
        <v>2810</v>
      </c>
      <c r="F14" s="122">
        <v>3865</v>
      </c>
    </row>
    <row r="15" spans="1:6" x14ac:dyDescent="0.25">
      <c r="A15" s="2" t="s">
        <v>32</v>
      </c>
      <c r="B15" s="121">
        <v>656</v>
      </c>
      <c r="C15" s="121">
        <v>177</v>
      </c>
      <c r="D15" s="121">
        <v>73</v>
      </c>
      <c r="E15" s="122">
        <v>2325</v>
      </c>
      <c r="F15" s="122">
        <v>3283</v>
      </c>
    </row>
    <row r="16" spans="1:6" x14ac:dyDescent="0.25">
      <c r="A16" s="2" t="s">
        <v>33</v>
      </c>
      <c r="B16" s="121">
        <v>162</v>
      </c>
      <c r="C16" s="121">
        <v>74</v>
      </c>
      <c r="D16" s="121">
        <v>9</v>
      </c>
      <c r="E16" s="121">
        <v>511</v>
      </c>
      <c r="F16" s="122">
        <v>779</v>
      </c>
    </row>
    <row r="17" spans="1:6" x14ac:dyDescent="0.25">
      <c r="A17" s="2" t="s">
        <v>34</v>
      </c>
      <c r="B17" s="121">
        <v>322</v>
      </c>
      <c r="C17" s="121">
        <v>113</v>
      </c>
      <c r="D17" s="121">
        <v>38</v>
      </c>
      <c r="E17" s="121">
        <v>860</v>
      </c>
      <c r="F17" s="122">
        <v>1349</v>
      </c>
    </row>
    <row r="18" spans="1:6" x14ac:dyDescent="0.25">
      <c r="A18" s="2" t="s">
        <v>35</v>
      </c>
      <c r="B18" s="122">
        <v>1056</v>
      </c>
      <c r="C18" s="121">
        <v>273</v>
      </c>
      <c r="D18" s="121">
        <v>88</v>
      </c>
      <c r="E18" s="122">
        <v>3622</v>
      </c>
      <c r="F18" s="122">
        <v>5106</v>
      </c>
    </row>
    <row r="19" spans="1:6" x14ac:dyDescent="0.25">
      <c r="A19" s="2" t="s">
        <v>36</v>
      </c>
      <c r="B19" s="121">
        <v>344</v>
      </c>
      <c r="C19" s="121">
        <v>74</v>
      </c>
      <c r="D19" s="121">
        <v>35</v>
      </c>
      <c r="E19" s="121">
        <v>694</v>
      </c>
      <c r="F19" s="122">
        <v>1165</v>
      </c>
    </row>
    <row r="20" spans="1:6" x14ac:dyDescent="0.25">
      <c r="A20" s="2" t="s">
        <v>37</v>
      </c>
      <c r="B20" s="121">
        <v>74</v>
      </c>
      <c r="C20" s="121">
        <v>18</v>
      </c>
      <c r="D20" s="120" t="s">
        <v>501</v>
      </c>
      <c r="E20" s="121">
        <v>179</v>
      </c>
      <c r="F20" s="122">
        <v>277</v>
      </c>
    </row>
    <row r="21" spans="1:6" x14ac:dyDescent="0.25">
      <c r="A21" s="2" t="s">
        <v>38</v>
      </c>
      <c r="B21" s="122">
        <v>1121</v>
      </c>
      <c r="C21" s="121">
        <v>249</v>
      </c>
      <c r="D21" s="121">
        <v>58</v>
      </c>
      <c r="E21" s="122">
        <v>3509</v>
      </c>
      <c r="F21" s="122">
        <v>5013</v>
      </c>
    </row>
    <row r="22" spans="1:6" x14ac:dyDescent="0.25">
      <c r="A22" s="2" t="s">
        <v>39</v>
      </c>
      <c r="B22" s="121">
        <v>780</v>
      </c>
      <c r="C22" s="121">
        <v>221</v>
      </c>
      <c r="D22" s="121">
        <v>69</v>
      </c>
      <c r="E22" s="122">
        <v>2408</v>
      </c>
      <c r="F22" s="122">
        <v>3547</v>
      </c>
    </row>
    <row r="23" spans="1:6" x14ac:dyDescent="0.25">
      <c r="A23" s="2" t="s">
        <v>40</v>
      </c>
      <c r="B23" s="121">
        <v>130</v>
      </c>
      <c r="C23" s="121">
        <v>25</v>
      </c>
      <c r="D23" s="121">
        <v>13</v>
      </c>
      <c r="E23" s="121">
        <v>335</v>
      </c>
      <c r="F23" s="122">
        <v>506</v>
      </c>
    </row>
    <row r="24" spans="1:6" x14ac:dyDescent="0.25">
      <c r="A24" s="2" t="s">
        <v>41</v>
      </c>
      <c r="B24" s="121">
        <v>420</v>
      </c>
      <c r="C24" s="121">
        <v>57</v>
      </c>
      <c r="D24" s="121">
        <v>24</v>
      </c>
      <c r="E24" s="122">
        <v>1188</v>
      </c>
      <c r="F24" s="122">
        <v>1716</v>
      </c>
    </row>
    <row r="25" spans="1:6" x14ac:dyDescent="0.25">
      <c r="A25" s="2" t="s">
        <v>42</v>
      </c>
      <c r="B25" s="122">
        <v>1072</v>
      </c>
      <c r="C25" s="121">
        <v>199</v>
      </c>
      <c r="D25" s="121">
        <v>118</v>
      </c>
      <c r="E25" s="122">
        <v>2843</v>
      </c>
      <c r="F25" s="122">
        <v>4385</v>
      </c>
    </row>
    <row r="26" spans="1:6" x14ac:dyDescent="0.25">
      <c r="A26" s="2" t="s">
        <v>43</v>
      </c>
      <c r="B26" s="121">
        <v>386</v>
      </c>
      <c r="C26" s="121">
        <v>70</v>
      </c>
      <c r="D26" s="121">
        <v>35</v>
      </c>
      <c r="E26" s="121">
        <v>938</v>
      </c>
      <c r="F26" s="122">
        <v>1471</v>
      </c>
    </row>
    <row r="27" spans="1:6" x14ac:dyDescent="0.25">
      <c r="A27" s="2" t="s">
        <v>44</v>
      </c>
      <c r="B27" s="122">
        <v>11560</v>
      </c>
      <c r="C27" s="122">
        <v>2818</v>
      </c>
      <c r="D27" s="122">
        <v>1067</v>
      </c>
      <c r="E27" s="122">
        <v>36161</v>
      </c>
      <c r="F27" s="122">
        <v>52656</v>
      </c>
    </row>
    <row r="28" spans="1:6" x14ac:dyDescent="0.25">
      <c r="A28" s="39"/>
      <c r="B28" s="179" t="s">
        <v>45</v>
      </c>
      <c r="C28" s="179"/>
      <c r="D28" s="179"/>
      <c r="E28" s="179"/>
      <c r="F28" s="123"/>
    </row>
    <row r="29" spans="1:6" x14ac:dyDescent="0.25">
      <c r="A29" s="2" t="s">
        <v>46</v>
      </c>
      <c r="B29" s="122">
        <v>2891</v>
      </c>
      <c r="C29" s="121">
        <v>703</v>
      </c>
      <c r="D29" s="121">
        <v>325</v>
      </c>
      <c r="E29" s="122">
        <v>9754</v>
      </c>
      <c r="F29" s="122">
        <v>13987</v>
      </c>
    </row>
    <row r="30" spans="1:6" x14ac:dyDescent="0.25">
      <c r="A30" s="2" t="s">
        <v>47</v>
      </c>
      <c r="B30" s="122">
        <v>2147</v>
      </c>
      <c r="C30" s="121">
        <v>566</v>
      </c>
      <c r="D30" s="121">
        <v>179</v>
      </c>
      <c r="E30" s="122">
        <v>6995</v>
      </c>
      <c r="F30" s="122">
        <v>10072</v>
      </c>
    </row>
    <row r="31" spans="1:6" x14ac:dyDescent="0.25">
      <c r="A31" s="2" t="s">
        <v>48</v>
      </c>
      <c r="B31" s="122">
        <v>2195</v>
      </c>
      <c r="C31" s="121">
        <v>636</v>
      </c>
      <c r="D31" s="121">
        <v>208</v>
      </c>
      <c r="E31" s="122">
        <v>7319</v>
      </c>
      <c r="F31" s="122">
        <v>10516</v>
      </c>
    </row>
    <row r="32" spans="1:6" x14ac:dyDescent="0.25">
      <c r="A32" s="2" t="s">
        <v>49</v>
      </c>
      <c r="B32" s="122">
        <v>2869</v>
      </c>
      <c r="C32" s="121">
        <v>644</v>
      </c>
      <c r="D32" s="121">
        <v>203</v>
      </c>
      <c r="E32" s="122">
        <v>8313</v>
      </c>
      <c r="F32" s="122">
        <v>12224</v>
      </c>
    </row>
    <row r="33" spans="1:6" x14ac:dyDescent="0.25">
      <c r="A33" s="2" t="s">
        <v>50</v>
      </c>
      <c r="B33" s="122">
        <v>1457</v>
      </c>
      <c r="C33" s="121">
        <v>268</v>
      </c>
      <c r="D33" s="121">
        <v>153</v>
      </c>
      <c r="E33" s="122">
        <v>3781</v>
      </c>
      <c r="F33" s="122">
        <v>5857</v>
      </c>
    </row>
    <row r="34" spans="1:6" x14ac:dyDescent="0.25">
      <c r="A34" s="2" t="s">
        <v>44</v>
      </c>
      <c r="B34" s="122">
        <v>11560</v>
      </c>
      <c r="C34" s="122">
        <v>2818</v>
      </c>
      <c r="D34" s="122">
        <v>1067</v>
      </c>
      <c r="E34" s="122">
        <v>36161</v>
      </c>
      <c r="F34" s="122">
        <v>52656</v>
      </c>
    </row>
    <row r="35" spans="1:6" x14ac:dyDescent="0.25">
      <c r="A35" s="39"/>
      <c r="B35" s="176" t="s">
        <v>51</v>
      </c>
      <c r="C35" s="176"/>
      <c r="D35" s="176"/>
      <c r="E35" s="176"/>
      <c r="F35" s="123"/>
    </row>
    <row r="36" spans="1:6" x14ac:dyDescent="0.25">
      <c r="A36" s="2" t="s">
        <v>52</v>
      </c>
      <c r="B36" s="122">
        <v>1332</v>
      </c>
      <c r="C36" s="121">
        <v>320</v>
      </c>
      <c r="D36" s="121">
        <v>142</v>
      </c>
      <c r="E36" s="122">
        <v>6107</v>
      </c>
      <c r="F36" s="122">
        <v>8056</v>
      </c>
    </row>
    <row r="37" spans="1:6" x14ac:dyDescent="0.25">
      <c r="A37" s="2" t="s">
        <v>53</v>
      </c>
      <c r="B37" s="122">
        <v>1414</v>
      </c>
      <c r="C37" s="121">
        <v>288</v>
      </c>
      <c r="D37" s="121">
        <v>131</v>
      </c>
      <c r="E37" s="122">
        <v>4454</v>
      </c>
      <c r="F37" s="122">
        <v>6464</v>
      </c>
    </row>
    <row r="38" spans="1:6" x14ac:dyDescent="0.25">
      <c r="A38" s="2" t="s">
        <v>54</v>
      </c>
      <c r="B38" s="121">
        <v>775</v>
      </c>
      <c r="C38" s="121">
        <v>215</v>
      </c>
      <c r="D38" s="121">
        <v>50</v>
      </c>
      <c r="E38" s="122">
        <v>1777</v>
      </c>
      <c r="F38" s="122">
        <v>2858</v>
      </c>
    </row>
    <row r="39" spans="1:6" x14ac:dyDescent="0.25">
      <c r="A39" s="2" t="s">
        <v>55</v>
      </c>
      <c r="B39" s="122">
        <v>3010</v>
      </c>
      <c r="C39" s="121">
        <v>728</v>
      </c>
      <c r="D39" s="121">
        <v>258</v>
      </c>
      <c r="E39" s="122">
        <v>7833</v>
      </c>
      <c r="F39" s="122">
        <v>12019</v>
      </c>
    </row>
    <row r="40" spans="1:6" x14ac:dyDescent="0.25">
      <c r="A40" s="2" t="s">
        <v>56</v>
      </c>
      <c r="B40" s="122">
        <v>3295</v>
      </c>
      <c r="C40" s="121">
        <v>780</v>
      </c>
      <c r="D40" s="121">
        <v>315</v>
      </c>
      <c r="E40" s="122">
        <v>9565</v>
      </c>
      <c r="F40" s="122">
        <v>14233</v>
      </c>
    </row>
    <row r="41" spans="1:6" x14ac:dyDescent="0.25">
      <c r="A41" s="2" t="s">
        <v>57</v>
      </c>
      <c r="B41" s="122">
        <v>1734</v>
      </c>
      <c r="C41" s="121">
        <v>487</v>
      </c>
      <c r="D41" s="121">
        <v>173</v>
      </c>
      <c r="E41" s="122">
        <v>6426</v>
      </c>
      <c r="F41" s="122">
        <v>9027</v>
      </c>
    </row>
    <row r="42" spans="1:6" x14ac:dyDescent="0.25">
      <c r="A42" s="9" t="s">
        <v>44</v>
      </c>
      <c r="B42" s="124">
        <v>11560</v>
      </c>
      <c r="C42" s="124">
        <v>2818</v>
      </c>
      <c r="D42" s="124">
        <v>1067</v>
      </c>
      <c r="E42" s="124">
        <v>36161</v>
      </c>
      <c r="F42" s="124">
        <v>52656</v>
      </c>
    </row>
    <row r="45" spans="1:6" x14ac:dyDescent="0.25">
      <c r="A45" s="123" t="s">
        <v>571</v>
      </c>
    </row>
  </sheetData>
  <mergeCells count="5">
    <mergeCell ref="B2:E2"/>
    <mergeCell ref="F2:F3"/>
    <mergeCell ref="B4:E4"/>
    <mergeCell ref="B28:E28"/>
    <mergeCell ref="B35:E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5" sqref="A35"/>
    </sheetView>
  </sheetViews>
  <sheetFormatPr defaultRowHeight="14.25" x14ac:dyDescent="0.2"/>
  <cols>
    <col min="1" max="1" width="16.5703125" style="39" customWidth="1"/>
    <col min="2" max="16384" width="9.140625" style="39"/>
  </cols>
  <sheetData>
    <row r="1" spans="1:8" x14ac:dyDescent="0.2">
      <c r="A1" s="8" t="s">
        <v>129</v>
      </c>
    </row>
    <row r="2" spans="1:8" ht="15" customHeight="1" x14ac:dyDescent="0.25">
      <c r="A2" s="6"/>
      <c r="B2" s="152" t="s">
        <v>15</v>
      </c>
      <c r="C2" s="152"/>
      <c r="D2" s="152"/>
      <c r="E2" s="152"/>
      <c r="F2" s="152"/>
      <c r="G2" s="152"/>
      <c r="H2" s="153" t="s">
        <v>58</v>
      </c>
    </row>
    <row r="3" spans="1:8" ht="67.5" x14ac:dyDescent="0.2">
      <c r="A3" s="7"/>
      <c r="B3" s="34" t="s">
        <v>14</v>
      </c>
      <c r="C3" s="34" t="s">
        <v>16</v>
      </c>
      <c r="D3" s="34" t="s">
        <v>19</v>
      </c>
      <c r="E3" s="34" t="s">
        <v>17</v>
      </c>
      <c r="F3" s="34" t="s">
        <v>20</v>
      </c>
      <c r="G3" s="34" t="s">
        <v>18</v>
      </c>
      <c r="H3" s="154"/>
    </row>
    <row r="4" spans="1:8" ht="15" customHeight="1" x14ac:dyDescent="0.2">
      <c r="A4" s="148" t="s">
        <v>1</v>
      </c>
      <c r="B4" s="148"/>
      <c r="C4" s="148"/>
      <c r="D4" s="148"/>
      <c r="E4" s="148"/>
      <c r="F4" s="148"/>
      <c r="G4" s="148"/>
      <c r="H4" s="148"/>
    </row>
    <row r="5" spans="1:8" ht="15" customHeight="1" x14ac:dyDescent="0.2">
      <c r="A5" s="2" t="s">
        <v>2</v>
      </c>
      <c r="B5" s="11">
        <v>940</v>
      </c>
      <c r="C5" s="11">
        <v>777</v>
      </c>
      <c r="D5" s="11">
        <v>762</v>
      </c>
      <c r="E5" s="11">
        <v>767</v>
      </c>
      <c r="F5" s="11">
        <v>757</v>
      </c>
      <c r="G5" s="11">
        <v>753</v>
      </c>
      <c r="H5" s="11">
        <v>1171</v>
      </c>
    </row>
    <row r="6" spans="1:8" x14ac:dyDescent="0.2">
      <c r="A6" s="2" t="s">
        <v>3</v>
      </c>
      <c r="B6" s="11">
        <v>1750</v>
      </c>
      <c r="C6" s="11">
        <v>1551</v>
      </c>
      <c r="D6" s="11">
        <v>1442</v>
      </c>
      <c r="E6" s="11">
        <v>1402</v>
      </c>
      <c r="F6" s="11">
        <v>1326</v>
      </c>
      <c r="G6" s="11">
        <v>1408</v>
      </c>
      <c r="H6" s="11">
        <v>2171</v>
      </c>
    </row>
    <row r="7" spans="1:8" x14ac:dyDescent="0.2">
      <c r="A7" s="2" t="s">
        <v>4</v>
      </c>
      <c r="B7" s="11">
        <v>2844</v>
      </c>
      <c r="C7" s="11">
        <v>2664</v>
      </c>
      <c r="D7" s="11">
        <v>2394</v>
      </c>
      <c r="E7" s="11">
        <v>2281</v>
      </c>
      <c r="F7" s="11">
        <v>2117</v>
      </c>
      <c r="G7" s="11">
        <v>2077</v>
      </c>
      <c r="H7" s="11">
        <v>3410</v>
      </c>
    </row>
    <row r="8" spans="1:8" x14ac:dyDescent="0.2">
      <c r="A8" s="2" t="s">
        <v>5</v>
      </c>
      <c r="B8" s="11">
        <v>3872</v>
      </c>
      <c r="C8" s="11">
        <v>3709</v>
      </c>
      <c r="D8" s="11">
        <v>3428</v>
      </c>
      <c r="E8" s="11">
        <v>3245</v>
      </c>
      <c r="F8" s="11">
        <v>2977</v>
      </c>
      <c r="G8" s="11">
        <v>2798</v>
      </c>
      <c r="H8" s="11">
        <v>4408</v>
      </c>
    </row>
    <row r="9" spans="1:8" ht="15" customHeight="1" x14ac:dyDescent="0.2">
      <c r="A9" s="2" t="s">
        <v>6</v>
      </c>
      <c r="B9" s="11">
        <v>4221</v>
      </c>
      <c r="C9" s="11">
        <v>4122</v>
      </c>
      <c r="D9" s="11">
        <v>3866</v>
      </c>
      <c r="E9" s="11">
        <v>3525</v>
      </c>
      <c r="F9" s="11">
        <v>3320</v>
      </c>
      <c r="G9" s="11">
        <v>3021</v>
      </c>
      <c r="H9" s="11">
        <v>4765</v>
      </c>
    </row>
    <row r="10" spans="1:8" x14ac:dyDescent="0.2">
      <c r="A10" s="2" t="s">
        <v>7</v>
      </c>
      <c r="B10" s="11">
        <v>3280</v>
      </c>
      <c r="C10" s="11">
        <v>3311</v>
      </c>
      <c r="D10" s="11">
        <v>3102</v>
      </c>
      <c r="E10" s="11">
        <v>2852</v>
      </c>
      <c r="F10" s="11">
        <v>2690</v>
      </c>
      <c r="G10" s="11">
        <v>2560</v>
      </c>
      <c r="H10" s="11">
        <v>3734</v>
      </c>
    </row>
    <row r="11" spans="1:8" x14ac:dyDescent="0.2">
      <c r="A11" s="2" t="s">
        <v>8</v>
      </c>
      <c r="B11" s="11">
        <v>5124</v>
      </c>
      <c r="C11" s="11">
        <v>5212</v>
      </c>
      <c r="D11" s="11">
        <v>4843</v>
      </c>
      <c r="E11" s="11">
        <v>4343</v>
      </c>
      <c r="F11" s="11">
        <v>4209</v>
      </c>
      <c r="G11" s="11">
        <v>4187</v>
      </c>
      <c r="H11" s="11">
        <v>5722</v>
      </c>
    </row>
    <row r="12" spans="1:8" x14ac:dyDescent="0.2">
      <c r="A12" s="2" t="s">
        <v>9</v>
      </c>
      <c r="B12" s="11">
        <v>21091</v>
      </c>
      <c r="C12" s="11">
        <v>20569</v>
      </c>
      <c r="D12" s="11">
        <v>19075</v>
      </c>
      <c r="E12" s="11">
        <v>17648</v>
      </c>
      <c r="F12" s="11">
        <v>16639</v>
      </c>
      <c r="G12" s="11">
        <v>16051</v>
      </c>
      <c r="H12" s="11">
        <v>24210</v>
      </c>
    </row>
    <row r="13" spans="1:8" x14ac:dyDescent="0.2">
      <c r="A13" s="2" t="s">
        <v>96</v>
      </c>
      <c r="B13" s="11">
        <v>22031</v>
      </c>
      <c r="C13" s="11">
        <v>21347</v>
      </c>
      <c r="D13" s="11">
        <v>19837</v>
      </c>
      <c r="E13" s="11">
        <v>18416</v>
      </c>
      <c r="F13" s="11">
        <v>17397</v>
      </c>
      <c r="G13" s="11">
        <v>16805</v>
      </c>
      <c r="H13" s="11">
        <v>25381</v>
      </c>
    </row>
    <row r="14" spans="1:8" ht="15" customHeight="1" x14ac:dyDescent="0.2">
      <c r="A14" s="149" t="s">
        <v>10</v>
      </c>
      <c r="B14" s="149"/>
      <c r="C14" s="149"/>
      <c r="D14" s="149"/>
      <c r="E14" s="149"/>
      <c r="F14" s="149"/>
      <c r="G14" s="149"/>
      <c r="H14" s="149"/>
    </row>
    <row r="15" spans="1:8" x14ac:dyDescent="0.2">
      <c r="A15" s="2" t="s">
        <v>2</v>
      </c>
      <c r="B15" s="11">
        <v>976</v>
      </c>
      <c r="C15" s="11">
        <v>827</v>
      </c>
      <c r="D15" s="11">
        <v>764</v>
      </c>
      <c r="E15" s="11">
        <v>820</v>
      </c>
      <c r="F15" s="11">
        <v>827</v>
      </c>
      <c r="G15" s="11">
        <v>840</v>
      </c>
      <c r="H15" s="11">
        <v>1151</v>
      </c>
    </row>
    <row r="16" spans="1:8" ht="15" customHeight="1" x14ac:dyDescent="0.2">
      <c r="A16" s="2" t="s">
        <v>3</v>
      </c>
      <c r="B16" s="11">
        <v>1661</v>
      </c>
      <c r="C16" s="11">
        <v>1463</v>
      </c>
      <c r="D16" s="11">
        <v>1390</v>
      </c>
      <c r="E16" s="11">
        <v>1391</v>
      </c>
      <c r="F16" s="11">
        <v>1275</v>
      </c>
      <c r="G16" s="11">
        <v>1355</v>
      </c>
      <c r="H16" s="11">
        <v>1988</v>
      </c>
    </row>
    <row r="17" spans="1:8" x14ac:dyDescent="0.2">
      <c r="A17" s="2" t="s">
        <v>4</v>
      </c>
      <c r="B17" s="11">
        <v>2989</v>
      </c>
      <c r="C17" s="11">
        <v>2672</v>
      </c>
      <c r="D17" s="11">
        <v>2496</v>
      </c>
      <c r="E17" s="11">
        <v>2332</v>
      </c>
      <c r="F17" s="11">
        <v>2159</v>
      </c>
      <c r="G17" s="11">
        <v>2240</v>
      </c>
      <c r="H17" s="11">
        <v>3362</v>
      </c>
    </row>
    <row r="18" spans="1:8" x14ac:dyDescent="0.2">
      <c r="A18" s="2" t="s">
        <v>5</v>
      </c>
      <c r="B18" s="11">
        <v>4063</v>
      </c>
      <c r="C18" s="11">
        <v>3792</v>
      </c>
      <c r="D18" s="11">
        <v>3574</v>
      </c>
      <c r="E18" s="11">
        <v>3384</v>
      </c>
      <c r="F18" s="11">
        <v>3092</v>
      </c>
      <c r="G18" s="11">
        <v>3003</v>
      </c>
      <c r="H18" s="11">
        <v>4428</v>
      </c>
    </row>
    <row r="19" spans="1:8" x14ac:dyDescent="0.2">
      <c r="A19" s="2" t="s">
        <v>6</v>
      </c>
      <c r="B19" s="11">
        <v>4497</v>
      </c>
      <c r="C19" s="11">
        <v>4363</v>
      </c>
      <c r="D19" s="11">
        <v>4095</v>
      </c>
      <c r="E19" s="11">
        <v>3843</v>
      </c>
      <c r="F19" s="11">
        <v>3447</v>
      </c>
      <c r="G19" s="11">
        <v>3404</v>
      </c>
      <c r="H19" s="11">
        <v>4900</v>
      </c>
    </row>
    <row r="20" spans="1:8" ht="15" customHeight="1" x14ac:dyDescent="0.2">
      <c r="A20" s="2" t="s">
        <v>7</v>
      </c>
      <c r="B20" s="11">
        <v>3666</v>
      </c>
      <c r="C20" s="11">
        <v>3623</v>
      </c>
      <c r="D20" s="11">
        <v>3376</v>
      </c>
      <c r="E20" s="11">
        <v>3148</v>
      </c>
      <c r="F20" s="11">
        <v>2879</v>
      </c>
      <c r="G20" s="11">
        <v>2835</v>
      </c>
      <c r="H20" s="11">
        <v>3990</v>
      </c>
    </row>
    <row r="21" spans="1:8" x14ac:dyDescent="0.2">
      <c r="A21" s="2" t="s">
        <v>8</v>
      </c>
      <c r="B21" s="11">
        <v>6845</v>
      </c>
      <c r="C21" s="11">
        <v>6890</v>
      </c>
      <c r="D21" s="11">
        <v>6390</v>
      </c>
      <c r="E21" s="11">
        <v>6039</v>
      </c>
      <c r="F21" s="11">
        <v>5655</v>
      </c>
      <c r="G21" s="11">
        <v>5679</v>
      </c>
      <c r="H21" s="11">
        <v>7456</v>
      </c>
    </row>
    <row r="22" spans="1:8" x14ac:dyDescent="0.2">
      <c r="A22" s="2" t="s">
        <v>9</v>
      </c>
      <c r="B22" s="11">
        <v>23720</v>
      </c>
      <c r="C22" s="11">
        <v>22804</v>
      </c>
      <c r="D22" s="11">
        <v>21321</v>
      </c>
      <c r="E22" s="11">
        <v>20137</v>
      </c>
      <c r="F22" s="11">
        <v>18508</v>
      </c>
      <c r="G22" s="11">
        <v>18517</v>
      </c>
      <c r="H22" s="11">
        <v>26124</v>
      </c>
    </row>
    <row r="23" spans="1:8" x14ac:dyDescent="0.2">
      <c r="A23" s="2" t="s">
        <v>96</v>
      </c>
      <c r="B23" s="11">
        <v>24696</v>
      </c>
      <c r="C23" s="11">
        <v>23631</v>
      </c>
      <c r="D23" s="11">
        <v>22085</v>
      </c>
      <c r="E23" s="11">
        <v>20956</v>
      </c>
      <c r="F23" s="11">
        <v>19335</v>
      </c>
      <c r="G23" s="11">
        <v>19357</v>
      </c>
      <c r="H23" s="11">
        <v>27275</v>
      </c>
    </row>
    <row r="24" spans="1:8" ht="15" customHeight="1" x14ac:dyDescent="0.2">
      <c r="A24" s="149" t="s">
        <v>82</v>
      </c>
      <c r="B24" s="149"/>
      <c r="C24" s="149"/>
      <c r="D24" s="149"/>
      <c r="E24" s="149"/>
      <c r="F24" s="149"/>
      <c r="G24" s="149"/>
      <c r="H24" s="149"/>
    </row>
    <row r="25" spans="1:8" x14ac:dyDescent="0.2">
      <c r="A25" s="2" t="s">
        <v>2</v>
      </c>
      <c r="B25" s="12">
        <v>1916</v>
      </c>
      <c r="C25" s="12">
        <v>1604</v>
      </c>
      <c r="D25" s="12">
        <v>1526</v>
      </c>
      <c r="E25" s="12">
        <v>1587</v>
      </c>
      <c r="F25" s="12">
        <v>1584</v>
      </c>
      <c r="G25" s="12">
        <v>1593</v>
      </c>
      <c r="H25" s="12">
        <v>2323</v>
      </c>
    </row>
    <row r="26" spans="1:8" x14ac:dyDescent="0.2">
      <c r="A26" s="2" t="s">
        <v>3</v>
      </c>
      <c r="B26" s="12">
        <v>3410</v>
      </c>
      <c r="C26" s="12">
        <v>3014</v>
      </c>
      <c r="D26" s="12">
        <v>2831</v>
      </c>
      <c r="E26" s="12">
        <v>2793</v>
      </c>
      <c r="F26" s="12">
        <v>2601</v>
      </c>
      <c r="G26" s="12">
        <v>2763</v>
      </c>
      <c r="H26" s="12">
        <v>4158</v>
      </c>
    </row>
    <row r="27" spans="1:8" x14ac:dyDescent="0.2">
      <c r="A27" s="2" t="s">
        <v>4</v>
      </c>
      <c r="B27" s="12">
        <v>5833</v>
      </c>
      <c r="C27" s="12">
        <v>5336</v>
      </c>
      <c r="D27" s="12">
        <v>4891</v>
      </c>
      <c r="E27" s="12">
        <v>4613</v>
      </c>
      <c r="F27" s="12">
        <v>4276</v>
      </c>
      <c r="G27" s="12">
        <v>4318</v>
      </c>
      <c r="H27" s="12">
        <v>6772</v>
      </c>
    </row>
    <row r="28" spans="1:8" x14ac:dyDescent="0.2">
      <c r="A28" s="2" t="s">
        <v>5</v>
      </c>
      <c r="B28" s="12">
        <v>7935</v>
      </c>
      <c r="C28" s="12">
        <v>7501</v>
      </c>
      <c r="D28" s="12">
        <v>7002</v>
      </c>
      <c r="E28" s="12">
        <v>6628</v>
      </c>
      <c r="F28" s="12">
        <v>6070</v>
      </c>
      <c r="G28" s="12">
        <v>5801</v>
      </c>
      <c r="H28" s="12">
        <v>8836</v>
      </c>
    </row>
    <row r="29" spans="1:8" x14ac:dyDescent="0.2">
      <c r="A29" s="2" t="s">
        <v>6</v>
      </c>
      <c r="B29" s="12">
        <v>8718</v>
      </c>
      <c r="C29" s="12">
        <v>8485</v>
      </c>
      <c r="D29" s="12">
        <v>7961</v>
      </c>
      <c r="E29" s="12">
        <v>7368</v>
      </c>
      <c r="F29" s="12">
        <v>6767</v>
      </c>
      <c r="G29" s="12">
        <v>6425</v>
      </c>
      <c r="H29" s="12">
        <v>9666</v>
      </c>
    </row>
    <row r="30" spans="1:8" ht="15" customHeight="1" x14ac:dyDescent="0.2">
      <c r="A30" s="2" t="s">
        <v>7</v>
      </c>
      <c r="B30" s="12">
        <v>6946</v>
      </c>
      <c r="C30" s="12">
        <v>6934</v>
      </c>
      <c r="D30" s="12">
        <v>6478</v>
      </c>
      <c r="E30" s="12">
        <v>6000</v>
      </c>
      <c r="F30" s="12">
        <v>5569</v>
      </c>
      <c r="G30" s="12">
        <v>5395</v>
      </c>
      <c r="H30" s="12">
        <v>7724</v>
      </c>
    </row>
    <row r="31" spans="1:8" x14ac:dyDescent="0.2">
      <c r="A31" s="2" t="s">
        <v>8</v>
      </c>
      <c r="B31" s="12">
        <v>11969</v>
      </c>
      <c r="C31" s="12">
        <v>12102</v>
      </c>
      <c r="D31" s="12">
        <v>11233</v>
      </c>
      <c r="E31" s="12">
        <v>10382</v>
      </c>
      <c r="F31" s="12">
        <v>9864</v>
      </c>
      <c r="G31" s="12">
        <v>9866</v>
      </c>
      <c r="H31" s="12">
        <v>13178</v>
      </c>
    </row>
    <row r="32" spans="1:8" x14ac:dyDescent="0.2">
      <c r="A32" s="41" t="s">
        <v>12</v>
      </c>
      <c r="B32" s="12">
        <v>44811</v>
      </c>
      <c r="C32" s="12">
        <v>43373</v>
      </c>
      <c r="D32" s="12">
        <v>40396</v>
      </c>
      <c r="E32" s="12">
        <v>37785</v>
      </c>
      <c r="F32" s="12">
        <v>35147</v>
      </c>
      <c r="G32" s="12">
        <v>34568</v>
      </c>
      <c r="H32" s="12">
        <v>50334</v>
      </c>
    </row>
    <row r="33" spans="1:8" x14ac:dyDescent="0.2">
      <c r="A33" s="57" t="s">
        <v>13</v>
      </c>
      <c r="B33" s="13">
        <v>46727</v>
      </c>
      <c r="C33" s="13">
        <v>44977</v>
      </c>
      <c r="D33" s="13">
        <v>41922</v>
      </c>
      <c r="E33" s="13">
        <v>39372</v>
      </c>
      <c r="F33" s="13">
        <v>36731</v>
      </c>
      <c r="G33" s="13">
        <v>36161</v>
      </c>
      <c r="H33" s="13">
        <v>52656</v>
      </c>
    </row>
    <row r="35" spans="1:8" x14ac:dyDescent="0.2">
      <c r="A35" s="123" t="s">
        <v>571</v>
      </c>
    </row>
  </sheetData>
  <mergeCells count="5">
    <mergeCell ref="A4:H4"/>
    <mergeCell ref="A14:H14"/>
    <mergeCell ref="A24:H24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19" sqref="F19"/>
    </sheetView>
  </sheetViews>
  <sheetFormatPr defaultColWidth="13.7109375" defaultRowHeight="15" x14ac:dyDescent="0.25"/>
  <cols>
    <col min="1" max="1" width="21.28515625" style="40" customWidth="1"/>
    <col min="2" max="16384" width="13.7109375" style="40"/>
  </cols>
  <sheetData>
    <row r="1" spans="1:5" x14ac:dyDescent="0.25">
      <c r="A1" s="75" t="s">
        <v>562</v>
      </c>
    </row>
    <row r="2" spans="1:5" x14ac:dyDescent="0.25">
      <c r="A2" s="21"/>
      <c r="B2" s="152" t="s">
        <v>555</v>
      </c>
      <c r="C2" s="152"/>
      <c r="D2" s="152"/>
      <c r="E2" s="152"/>
    </row>
    <row r="3" spans="1:5" ht="56.25" x14ac:dyDescent="0.25">
      <c r="A3" s="7"/>
      <c r="B3" s="114" t="s">
        <v>556</v>
      </c>
      <c r="C3" s="114" t="s">
        <v>557</v>
      </c>
      <c r="D3" s="114" t="s">
        <v>558</v>
      </c>
      <c r="E3" s="114" t="s">
        <v>498</v>
      </c>
    </row>
    <row r="4" spans="1:5" x14ac:dyDescent="0.25">
      <c r="C4" s="175" t="s">
        <v>59</v>
      </c>
      <c r="D4" s="175"/>
    </row>
    <row r="5" spans="1:5" x14ac:dyDescent="0.25">
      <c r="A5" s="132" t="s">
        <v>60</v>
      </c>
      <c r="B5" s="127">
        <v>21.4</v>
      </c>
      <c r="C5" s="127">
        <v>2</v>
      </c>
      <c r="D5" s="143" t="s">
        <v>501</v>
      </c>
      <c r="E5" s="127">
        <v>69.599999999999994</v>
      </c>
    </row>
    <row r="6" spans="1:5" x14ac:dyDescent="0.25">
      <c r="A6" s="132" t="s">
        <v>61</v>
      </c>
      <c r="B6" s="127">
        <v>24.3</v>
      </c>
      <c r="C6" s="127">
        <v>3.8</v>
      </c>
      <c r="D6" s="127">
        <v>2.2000000000000002</v>
      </c>
      <c r="E6" s="127">
        <v>66.900000000000006</v>
      </c>
    </row>
    <row r="7" spans="1:5" x14ac:dyDescent="0.25">
      <c r="A7" s="132" t="s">
        <v>62</v>
      </c>
      <c r="B7" s="127">
        <v>21.5</v>
      </c>
      <c r="C7" s="127">
        <v>5.6</v>
      </c>
      <c r="D7" s="127">
        <v>2.9</v>
      </c>
      <c r="E7" s="127">
        <v>67</v>
      </c>
    </row>
    <row r="8" spans="1:5" x14ac:dyDescent="0.25">
      <c r="A8" s="132" t="s">
        <v>63</v>
      </c>
      <c r="B8" s="127">
        <v>10</v>
      </c>
      <c r="C8" s="127">
        <v>4.8</v>
      </c>
      <c r="D8" s="127">
        <v>3.4</v>
      </c>
      <c r="E8" s="127">
        <v>71.3</v>
      </c>
    </row>
    <row r="9" spans="1:5" x14ac:dyDescent="0.25">
      <c r="A9" s="17" t="s">
        <v>0</v>
      </c>
      <c r="B9" s="127">
        <v>22.2</v>
      </c>
      <c r="C9" s="127">
        <v>4.7</v>
      </c>
      <c r="D9" s="127">
        <v>2.6</v>
      </c>
      <c r="E9" s="127">
        <v>67.2</v>
      </c>
    </row>
    <row r="10" spans="1:5" x14ac:dyDescent="0.25">
      <c r="A10" s="50"/>
      <c r="C10" s="178" t="s">
        <v>64</v>
      </c>
      <c r="D10" s="178"/>
    </row>
    <row r="11" spans="1:5" x14ac:dyDescent="0.25">
      <c r="A11" s="17" t="s">
        <v>60</v>
      </c>
      <c r="B11" s="127">
        <v>20.7</v>
      </c>
      <c r="C11" s="127">
        <v>3.8</v>
      </c>
      <c r="D11" s="127">
        <v>1.4</v>
      </c>
      <c r="E11" s="127">
        <v>72.5</v>
      </c>
    </row>
    <row r="12" spans="1:5" x14ac:dyDescent="0.25">
      <c r="A12" s="17" t="s">
        <v>61</v>
      </c>
      <c r="B12" s="127">
        <v>26.3</v>
      </c>
      <c r="C12" s="127">
        <v>4.5</v>
      </c>
      <c r="D12" s="127">
        <v>2.4</v>
      </c>
      <c r="E12" s="127">
        <v>64.8</v>
      </c>
    </row>
    <row r="13" spans="1:5" x14ac:dyDescent="0.25">
      <c r="A13" s="17" t="s">
        <v>62</v>
      </c>
      <c r="B13" s="127">
        <v>25.6</v>
      </c>
      <c r="C13" s="127">
        <v>8.1999999999999993</v>
      </c>
      <c r="D13" s="127">
        <v>4.3</v>
      </c>
      <c r="E13" s="127">
        <v>58.3</v>
      </c>
    </row>
    <row r="14" spans="1:5" x14ac:dyDescent="0.25">
      <c r="A14" s="17" t="s">
        <v>63</v>
      </c>
      <c r="B14" s="127">
        <v>19.600000000000001</v>
      </c>
      <c r="C14" s="127">
        <v>9.3000000000000007</v>
      </c>
      <c r="D14" s="127">
        <v>4.0999999999999996</v>
      </c>
      <c r="E14" s="127">
        <v>62.5</v>
      </c>
    </row>
    <row r="15" spans="1:5" x14ac:dyDescent="0.25">
      <c r="A15" s="17" t="s">
        <v>0</v>
      </c>
      <c r="B15" s="127">
        <v>24.6</v>
      </c>
      <c r="C15" s="127">
        <v>5.5</v>
      </c>
      <c r="D15" s="127">
        <v>2.7</v>
      </c>
      <c r="E15" s="127">
        <v>64.8</v>
      </c>
    </row>
    <row r="16" spans="1:5" x14ac:dyDescent="0.25">
      <c r="A16" s="50"/>
      <c r="C16" s="178" t="s">
        <v>65</v>
      </c>
      <c r="D16" s="178"/>
    </row>
    <row r="17" spans="1:5" x14ac:dyDescent="0.25">
      <c r="A17" s="17" t="s">
        <v>60</v>
      </c>
      <c r="B17" s="127">
        <v>16.100000000000001</v>
      </c>
      <c r="C17" s="127">
        <v>3.3</v>
      </c>
      <c r="D17" s="127">
        <v>1.1000000000000001</v>
      </c>
      <c r="E17" s="127">
        <v>78.900000000000006</v>
      </c>
    </row>
    <row r="18" spans="1:5" x14ac:dyDescent="0.25">
      <c r="A18" s="17" t="s">
        <v>61</v>
      </c>
      <c r="B18" s="127">
        <v>23.9</v>
      </c>
      <c r="C18" s="127">
        <v>4.5999999999999996</v>
      </c>
      <c r="D18" s="127">
        <v>1.1000000000000001</v>
      </c>
      <c r="E18" s="127">
        <v>69.400000000000006</v>
      </c>
    </row>
    <row r="19" spans="1:5" x14ac:dyDescent="0.25">
      <c r="A19" s="17" t="s">
        <v>62</v>
      </c>
      <c r="B19" s="127">
        <v>26.3</v>
      </c>
      <c r="C19" s="127">
        <v>6.9</v>
      </c>
      <c r="D19" s="127">
        <v>2.2000000000000002</v>
      </c>
      <c r="E19" s="127">
        <v>62.8</v>
      </c>
    </row>
    <row r="20" spans="1:5" x14ac:dyDescent="0.25">
      <c r="A20" s="17" t="s">
        <v>63</v>
      </c>
      <c r="B20" s="127">
        <v>21.1</v>
      </c>
      <c r="C20" s="127">
        <v>7.1</v>
      </c>
      <c r="D20" s="127">
        <v>3.1</v>
      </c>
      <c r="E20" s="127">
        <v>65.900000000000006</v>
      </c>
    </row>
    <row r="21" spans="1:5" x14ac:dyDescent="0.25">
      <c r="A21" s="17" t="s">
        <v>0</v>
      </c>
      <c r="B21" s="127">
        <v>23.4</v>
      </c>
      <c r="C21" s="127">
        <v>5.5</v>
      </c>
      <c r="D21" s="127">
        <v>1.7</v>
      </c>
      <c r="E21" s="127">
        <v>68</v>
      </c>
    </row>
    <row r="22" spans="1:5" x14ac:dyDescent="0.25">
      <c r="A22" s="50"/>
      <c r="C22" s="178" t="s">
        <v>539</v>
      </c>
      <c r="D22" s="178"/>
    </row>
    <row r="23" spans="1:5" x14ac:dyDescent="0.25">
      <c r="A23" s="17" t="s">
        <v>60</v>
      </c>
      <c r="B23" s="127">
        <v>13.3</v>
      </c>
      <c r="C23" s="127">
        <v>2.7</v>
      </c>
      <c r="D23" s="143" t="s">
        <v>501</v>
      </c>
      <c r="E23" s="127">
        <v>82.6</v>
      </c>
    </row>
    <row r="24" spans="1:5" x14ac:dyDescent="0.25">
      <c r="A24" s="17" t="s">
        <v>61</v>
      </c>
      <c r="B24" s="127">
        <v>15.5</v>
      </c>
      <c r="C24" s="127">
        <v>4.2</v>
      </c>
      <c r="D24" s="127">
        <v>1.6</v>
      </c>
      <c r="E24" s="127">
        <v>78.099999999999994</v>
      </c>
    </row>
    <row r="25" spans="1:5" x14ac:dyDescent="0.25">
      <c r="A25" s="17" t="s">
        <v>62</v>
      </c>
      <c r="B25" s="127">
        <v>16.899999999999999</v>
      </c>
      <c r="C25" s="127">
        <v>4.4000000000000004</v>
      </c>
      <c r="D25" s="127">
        <v>0.9</v>
      </c>
      <c r="E25" s="127">
        <v>76.5</v>
      </c>
    </row>
    <row r="26" spans="1:5" x14ac:dyDescent="0.25">
      <c r="A26" s="17" t="s">
        <v>63</v>
      </c>
      <c r="B26" s="127">
        <v>17.7</v>
      </c>
      <c r="C26" s="127">
        <v>6.3</v>
      </c>
      <c r="D26" s="127">
        <v>1.6</v>
      </c>
      <c r="E26" s="127">
        <v>72.099999999999994</v>
      </c>
    </row>
    <row r="27" spans="1:5" x14ac:dyDescent="0.25">
      <c r="A27" s="17" t="s">
        <v>0</v>
      </c>
      <c r="B27" s="127">
        <v>16.8</v>
      </c>
      <c r="C27" s="127">
        <v>5.3</v>
      </c>
      <c r="D27" s="127">
        <v>1.3</v>
      </c>
      <c r="E27" s="127">
        <v>74.900000000000006</v>
      </c>
    </row>
    <row r="28" spans="1:5" x14ac:dyDescent="0.25">
      <c r="A28" s="50"/>
      <c r="C28" s="178" t="s">
        <v>11</v>
      </c>
      <c r="D28" s="178"/>
    </row>
    <row r="29" spans="1:5" x14ac:dyDescent="0.25">
      <c r="A29" s="17" t="s">
        <v>60</v>
      </c>
      <c r="B29" s="129">
        <v>18.2</v>
      </c>
      <c r="C29" s="129">
        <v>3.4</v>
      </c>
      <c r="D29" s="129">
        <v>1.1000000000000001</v>
      </c>
      <c r="E29" s="129">
        <v>75.900000000000006</v>
      </c>
    </row>
    <row r="30" spans="1:5" x14ac:dyDescent="0.25">
      <c r="A30" s="17" t="s">
        <v>61</v>
      </c>
      <c r="B30" s="129">
        <v>23.8</v>
      </c>
      <c r="C30" s="129">
        <v>4.4000000000000004</v>
      </c>
      <c r="D30" s="129">
        <v>1.8</v>
      </c>
      <c r="E30" s="129">
        <v>68.400000000000006</v>
      </c>
    </row>
    <row r="31" spans="1:5" x14ac:dyDescent="0.25">
      <c r="A31" s="17" t="s">
        <v>62</v>
      </c>
      <c r="B31" s="129">
        <v>23.6</v>
      </c>
      <c r="C31" s="129">
        <v>6.6</v>
      </c>
      <c r="D31" s="129">
        <v>2.6</v>
      </c>
      <c r="E31" s="129">
        <v>64.8</v>
      </c>
    </row>
    <row r="32" spans="1:5" x14ac:dyDescent="0.25">
      <c r="A32" s="17" t="s">
        <v>63</v>
      </c>
      <c r="B32" s="129">
        <v>18.2</v>
      </c>
      <c r="C32" s="129">
        <v>6.6</v>
      </c>
      <c r="D32" s="129">
        <v>2</v>
      </c>
      <c r="E32" s="129">
        <v>70.400000000000006</v>
      </c>
    </row>
    <row r="33" spans="1:5" x14ac:dyDescent="0.25">
      <c r="A33" s="10" t="s">
        <v>0</v>
      </c>
      <c r="B33" s="128">
        <v>22</v>
      </c>
      <c r="C33" s="128">
        <v>5.4</v>
      </c>
      <c r="D33" s="128">
        <v>2</v>
      </c>
      <c r="E33" s="128">
        <v>68.7</v>
      </c>
    </row>
    <row r="36" spans="1:5" x14ac:dyDescent="0.25">
      <c r="A36" s="123" t="s">
        <v>571</v>
      </c>
    </row>
  </sheetData>
  <mergeCells count="6">
    <mergeCell ref="C28:D28"/>
    <mergeCell ref="B2:E2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G30" sqref="G30"/>
    </sheetView>
  </sheetViews>
  <sheetFormatPr defaultColWidth="13.7109375" defaultRowHeight="15" x14ac:dyDescent="0.25"/>
  <cols>
    <col min="1" max="1" width="21.28515625" style="40" customWidth="1"/>
    <col min="2" max="16384" width="13.7109375" style="40"/>
  </cols>
  <sheetData>
    <row r="1" spans="1:6" x14ac:dyDescent="0.25">
      <c r="A1" s="75" t="s">
        <v>563</v>
      </c>
    </row>
    <row r="2" spans="1:6" x14ac:dyDescent="0.25">
      <c r="A2" s="21"/>
      <c r="B2" s="152" t="s">
        <v>555</v>
      </c>
      <c r="C2" s="152"/>
      <c r="D2" s="152"/>
      <c r="E2" s="152"/>
      <c r="F2" s="153" t="s">
        <v>58</v>
      </c>
    </row>
    <row r="3" spans="1:6" ht="56.25" x14ac:dyDescent="0.25">
      <c r="A3" s="7"/>
      <c r="B3" s="114" t="s">
        <v>556</v>
      </c>
      <c r="C3" s="114" t="s">
        <v>557</v>
      </c>
      <c r="D3" s="114" t="s">
        <v>558</v>
      </c>
      <c r="E3" s="114" t="s">
        <v>498</v>
      </c>
      <c r="F3" s="154"/>
    </row>
    <row r="4" spans="1:6" x14ac:dyDescent="0.25">
      <c r="C4" s="175" t="s">
        <v>59</v>
      </c>
      <c r="D4" s="175"/>
    </row>
    <row r="5" spans="1:6" x14ac:dyDescent="0.25">
      <c r="A5" s="132" t="s">
        <v>60</v>
      </c>
      <c r="B5" s="130">
        <v>63</v>
      </c>
      <c r="C5" s="130">
        <v>6</v>
      </c>
      <c r="D5" s="143" t="s">
        <v>501</v>
      </c>
      <c r="E5" s="130">
        <v>204</v>
      </c>
      <c r="F5" s="106">
        <v>293</v>
      </c>
    </row>
    <row r="6" spans="1:6" x14ac:dyDescent="0.25">
      <c r="A6" s="132" t="s">
        <v>61</v>
      </c>
      <c r="B6" s="130">
        <v>629</v>
      </c>
      <c r="C6" s="130">
        <v>98</v>
      </c>
      <c r="D6" s="130">
        <v>58</v>
      </c>
      <c r="E6" s="131">
        <v>1735</v>
      </c>
      <c r="F6" s="107">
        <v>2592</v>
      </c>
    </row>
    <row r="7" spans="1:6" x14ac:dyDescent="0.25">
      <c r="A7" s="132" t="s">
        <v>62</v>
      </c>
      <c r="B7" s="130">
        <v>722</v>
      </c>
      <c r="C7" s="130">
        <v>187</v>
      </c>
      <c r="D7" s="130">
        <v>99</v>
      </c>
      <c r="E7" s="131">
        <v>2251</v>
      </c>
      <c r="F7" s="107">
        <v>3362</v>
      </c>
    </row>
    <row r="8" spans="1:6" x14ac:dyDescent="0.25">
      <c r="A8" s="132" t="s">
        <v>63</v>
      </c>
      <c r="B8" s="130">
        <v>23</v>
      </c>
      <c r="C8" s="130">
        <v>11</v>
      </c>
      <c r="D8" s="130">
        <v>8</v>
      </c>
      <c r="E8" s="130">
        <v>167</v>
      </c>
      <c r="F8" s="106">
        <v>234</v>
      </c>
    </row>
    <row r="9" spans="1:6" x14ac:dyDescent="0.25">
      <c r="A9" s="17" t="s">
        <v>0</v>
      </c>
      <c r="B9" s="131">
        <v>1437</v>
      </c>
      <c r="C9" s="130">
        <v>302</v>
      </c>
      <c r="D9" s="130">
        <v>169</v>
      </c>
      <c r="E9" s="131">
        <v>4357</v>
      </c>
      <c r="F9" s="107">
        <v>6481</v>
      </c>
    </row>
    <row r="10" spans="1:6" x14ac:dyDescent="0.25">
      <c r="A10" s="50"/>
      <c r="B10" s="144"/>
      <c r="C10" s="180" t="s">
        <v>64</v>
      </c>
      <c r="D10" s="180"/>
      <c r="E10" s="144"/>
      <c r="F10" s="108"/>
    </row>
    <row r="11" spans="1:6" x14ac:dyDescent="0.25">
      <c r="A11" s="17" t="s">
        <v>60</v>
      </c>
      <c r="B11" s="130">
        <v>750</v>
      </c>
      <c r="C11" s="130">
        <v>137</v>
      </c>
      <c r="D11" s="130">
        <v>50</v>
      </c>
      <c r="E11" s="131">
        <v>2630</v>
      </c>
      <c r="F11" s="107">
        <v>3627</v>
      </c>
    </row>
    <row r="12" spans="1:6" x14ac:dyDescent="0.25">
      <c r="A12" s="17" t="s">
        <v>61</v>
      </c>
      <c r="B12" s="131">
        <v>1922</v>
      </c>
      <c r="C12" s="130">
        <v>330</v>
      </c>
      <c r="D12" s="130">
        <v>176</v>
      </c>
      <c r="E12" s="131">
        <v>4742</v>
      </c>
      <c r="F12" s="107">
        <v>7313</v>
      </c>
    </row>
    <row r="13" spans="1:6" x14ac:dyDescent="0.25">
      <c r="A13" s="17" t="s">
        <v>62</v>
      </c>
      <c r="B13" s="131">
        <v>1055</v>
      </c>
      <c r="C13" s="130">
        <v>338</v>
      </c>
      <c r="D13" s="130">
        <v>176</v>
      </c>
      <c r="E13" s="131">
        <v>2402</v>
      </c>
      <c r="F13" s="107">
        <v>4116</v>
      </c>
    </row>
    <row r="14" spans="1:6" x14ac:dyDescent="0.25">
      <c r="A14" s="17" t="s">
        <v>63</v>
      </c>
      <c r="B14" s="130">
        <v>108</v>
      </c>
      <c r="C14" s="130">
        <v>51</v>
      </c>
      <c r="D14" s="130">
        <v>22</v>
      </c>
      <c r="E14" s="130">
        <v>345</v>
      </c>
      <c r="F14" s="106">
        <v>552</v>
      </c>
    </row>
    <row r="15" spans="1:6" x14ac:dyDescent="0.25">
      <c r="A15" s="17" t="s">
        <v>0</v>
      </c>
      <c r="B15" s="131">
        <v>3836</v>
      </c>
      <c r="C15" s="130">
        <v>857</v>
      </c>
      <c r="D15" s="130">
        <v>424</v>
      </c>
      <c r="E15" s="131">
        <v>10119</v>
      </c>
      <c r="F15" s="107">
        <v>15609</v>
      </c>
    </row>
    <row r="16" spans="1:6" x14ac:dyDescent="0.25">
      <c r="A16" s="50"/>
      <c r="B16" s="144"/>
      <c r="C16" s="180" t="s">
        <v>65</v>
      </c>
      <c r="D16" s="180"/>
      <c r="E16" s="144"/>
      <c r="F16" s="108"/>
    </row>
    <row r="17" spans="1:6" x14ac:dyDescent="0.25">
      <c r="A17" s="17" t="s">
        <v>60</v>
      </c>
      <c r="B17" s="130">
        <v>404</v>
      </c>
      <c r="C17" s="130">
        <v>84</v>
      </c>
      <c r="D17" s="130">
        <v>27</v>
      </c>
      <c r="E17" s="131">
        <v>1979</v>
      </c>
      <c r="F17" s="107">
        <v>2509</v>
      </c>
    </row>
    <row r="18" spans="1:6" x14ac:dyDescent="0.25">
      <c r="A18" s="17" t="s">
        <v>61</v>
      </c>
      <c r="B18" s="131">
        <v>1610</v>
      </c>
      <c r="C18" s="130">
        <v>311</v>
      </c>
      <c r="D18" s="130">
        <v>76</v>
      </c>
      <c r="E18" s="131">
        <v>4682</v>
      </c>
      <c r="F18" s="107">
        <v>6744</v>
      </c>
    </row>
    <row r="19" spans="1:6" x14ac:dyDescent="0.25">
      <c r="A19" s="17" t="s">
        <v>62</v>
      </c>
      <c r="B19" s="131">
        <v>1714</v>
      </c>
      <c r="C19" s="130">
        <v>452</v>
      </c>
      <c r="D19" s="130">
        <v>143</v>
      </c>
      <c r="E19" s="131">
        <v>4087</v>
      </c>
      <c r="F19" s="107">
        <v>6509</v>
      </c>
    </row>
    <row r="20" spans="1:6" x14ac:dyDescent="0.25">
      <c r="A20" s="17" t="s">
        <v>63</v>
      </c>
      <c r="B20" s="130">
        <v>342</v>
      </c>
      <c r="C20" s="130">
        <v>116</v>
      </c>
      <c r="D20" s="130">
        <v>50</v>
      </c>
      <c r="E20" s="131">
        <v>1071</v>
      </c>
      <c r="F20" s="107">
        <v>1627</v>
      </c>
    </row>
    <row r="21" spans="1:6" x14ac:dyDescent="0.25">
      <c r="A21" s="17" t="s">
        <v>0</v>
      </c>
      <c r="B21" s="131">
        <v>4071</v>
      </c>
      <c r="C21" s="130">
        <v>963</v>
      </c>
      <c r="D21" s="130">
        <v>297</v>
      </c>
      <c r="E21" s="131">
        <v>11820</v>
      </c>
      <c r="F21" s="107">
        <v>17389</v>
      </c>
    </row>
    <row r="22" spans="1:6" x14ac:dyDescent="0.25">
      <c r="A22" s="50"/>
      <c r="B22" s="144"/>
      <c r="C22" s="180" t="s">
        <v>539</v>
      </c>
      <c r="D22" s="180"/>
      <c r="E22" s="144"/>
      <c r="F22" s="108"/>
    </row>
    <row r="23" spans="1:6" x14ac:dyDescent="0.25">
      <c r="A23" s="17" t="s">
        <v>60</v>
      </c>
      <c r="B23" s="130">
        <v>127</v>
      </c>
      <c r="C23" s="130">
        <v>25</v>
      </c>
      <c r="D23" s="143" t="s">
        <v>501</v>
      </c>
      <c r="E23" s="130">
        <v>788</v>
      </c>
      <c r="F23" s="106">
        <v>953</v>
      </c>
    </row>
    <row r="24" spans="1:6" x14ac:dyDescent="0.25">
      <c r="A24" s="17" t="s">
        <v>61</v>
      </c>
      <c r="B24" s="130">
        <v>375</v>
      </c>
      <c r="C24" s="130">
        <v>102</v>
      </c>
      <c r="D24" s="130">
        <v>39</v>
      </c>
      <c r="E24" s="131">
        <v>1891</v>
      </c>
      <c r="F24" s="107">
        <v>2421</v>
      </c>
    </row>
    <row r="25" spans="1:6" x14ac:dyDescent="0.25">
      <c r="A25" s="17" t="s">
        <v>62</v>
      </c>
      <c r="B25" s="130">
        <v>469</v>
      </c>
      <c r="C25" s="130">
        <v>123</v>
      </c>
      <c r="D25" s="130">
        <v>25</v>
      </c>
      <c r="E25" s="131">
        <v>2127</v>
      </c>
      <c r="F25" s="107">
        <v>2781</v>
      </c>
    </row>
    <row r="26" spans="1:6" x14ac:dyDescent="0.25">
      <c r="A26" s="17" t="s">
        <v>63</v>
      </c>
      <c r="B26" s="131">
        <v>1245</v>
      </c>
      <c r="C26" s="130">
        <v>444</v>
      </c>
      <c r="D26" s="130">
        <v>110</v>
      </c>
      <c r="E26" s="131">
        <v>5061</v>
      </c>
      <c r="F26" s="107">
        <v>7022</v>
      </c>
    </row>
    <row r="27" spans="1:6" x14ac:dyDescent="0.25">
      <c r="A27" s="17" t="s">
        <v>0</v>
      </c>
      <c r="B27" s="131">
        <v>2216</v>
      </c>
      <c r="C27" s="130">
        <v>695</v>
      </c>
      <c r="D27" s="130">
        <v>177</v>
      </c>
      <c r="E27" s="131">
        <v>9866</v>
      </c>
      <c r="F27" s="107">
        <v>13178</v>
      </c>
    </row>
    <row r="28" spans="1:6" x14ac:dyDescent="0.25">
      <c r="A28" s="50"/>
      <c r="B28" s="144"/>
      <c r="C28" s="180" t="s">
        <v>11</v>
      </c>
      <c r="D28" s="180"/>
      <c r="E28" s="144"/>
      <c r="F28" s="108"/>
    </row>
    <row r="29" spans="1:6" x14ac:dyDescent="0.25">
      <c r="A29" s="17" t="s">
        <v>60</v>
      </c>
      <c r="B29" s="131">
        <v>1343</v>
      </c>
      <c r="C29" s="130">
        <v>252</v>
      </c>
      <c r="D29" s="130">
        <v>84</v>
      </c>
      <c r="E29" s="131">
        <v>5601</v>
      </c>
      <c r="F29" s="107">
        <v>7382</v>
      </c>
    </row>
    <row r="30" spans="1:6" x14ac:dyDescent="0.25">
      <c r="A30" s="17" t="s">
        <v>61</v>
      </c>
      <c r="B30" s="131">
        <v>4536</v>
      </c>
      <c r="C30" s="130">
        <v>842</v>
      </c>
      <c r="D30" s="130">
        <v>349</v>
      </c>
      <c r="E30" s="131">
        <v>13050</v>
      </c>
      <c r="F30" s="107">
        <v>19071</v>
      </c>
    </row>
    <row r="31" spans="1:6" x14ac:dyDescent="0.25">
      <c r="A31" s="17" t="s">
        <v>62</v>
      </c>
      <c r="B31" s="131">
        <v>3961</v>
      </c>
      <c r="C31" s="131">
        <v>1101</v>
      </c>
      <c r="D31" s="130">
        <v>444</v>
      </c>
      <c r="E31" s="131">
        <v>10867</v>
      </c>
      <c r="F31" s="107">
        <v>16769</v>
      </c>
    </row>
    <row r="32" spans="1:6" x14ac:dyDescent="0.25">
      <c r="A32" s="17" t="s">
        <v>63</v>
      </c>
      <c r="B32" s="131">
        <v>1719</v>
      </c>
      <c r="C32" s="130">
        <v>623</v>
      </c>
      <c r="D32" s="130">
        <v>191</v>
      </c>
      <c r="E32" s="131">
        <v>6644</v>
      </c>
      <c r="F32" s="107">
        <v>9434</v>
      </c>
    </row>
    <row r="33" spans="1:6" x14ac:dyDescent="0.25">
      <c r="A33" s="10" t="s">
        <v>0</v>
      </c>
      <c r="B33" s="124">
        <v>11560</v>
      </c>
      <c r="C33" s="124">
        <v>2818</v>
      </c>
      <c r="D33" s="124">
        <v>1067</v>
      </c>
      <c r="E33" s="124">
        <v>36161</v>
      </c>
      <c r="F33" s="109">
        <v>52656</v>
      </c>
    </row>
    <row r="36" spans="1:6" x14ac:dyDescent="0.25">
      <c r="A36" s="123" t="s">
        <v>571</v>
      </c>
    </row>
  </sheetData>
  <mergeCells count="7">
    <mergeCell ref="C28:D28"/>
    <mergeCell ref="B2:E2"/>
    <mergeCell ref="F2:F3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F25" sqref="F25"/>
    </sheetView>
  </sheetViews>
  <sheetFormatPr defaultColWidth="16.42578125" defaultRowHeight="15" x14ac:dyDescent="0.25"/>
  <cols>
    <col min="1" max="1" width="24.85546875" style="40" customWidth="1"/>
    <col min="2" max="16384" width="16.42578125" style="40"/>
  </cols>
  <sheetData>
    <row r="1" spans="1:5" x14ac:dyDescent="0.25">
      <c r="A1" s="8" t="s">
        <v>564</v>
      </c>
    </row>
    <row r="2" spans="1:5" x14ac:dyDescent="0.25">
      <c r="A2" s="28"/>
      <c r="B2" s="152" t="s">
        <v>555</v>
      </c>
      <c r="C2" s="152"/>
      <c r="D2" s="152"/>
      <c r="E2" s="152"/>
    </row>
    <row r="3" spans="1:5" ht="59.25" customHeight="1" x14ac:dyDescent="0.25">
      <c r="A3" s="28"/>
      <c r="B3" s="114" t="s">
        <v>556</v>
      </c>
      <c r="C3" s="114" t="s">
        <v>557</v>
      </c>
      <c r="D3" s="114" t="s">
        <v>558</v>
      </c>
      <c r="E3" s="114" t="s">
        <v>498</v>
      </c>
    </row>
    <row r="4" spans="1:5" x14ac:dyDescent="0.25">
      <c r="C4" s="181" t="s">
        <v>1</v>
      </c>
      <c r="D4" s="181"/>
    </row>
    <row r="5" spans="1:5" x14ac:dyDescent="0.25">
      <c r="A5" s="3" t="s">
        <v>66</v>
      </c>
      <c r="B5" s="127">
        <v>25.7</v>
      </c>
      <c r="C5" s="127">
        <v>2.6</v>
      </c>
      <c r="D5" s="127">
        <v>1</v>
      </c>
      <c r="E5" s="127">
        <v>69.599999999999994</v>
      </c>
    </row>
    <row r="6" spans="1:5" x14ac:dyDescent="0.25">
      <c r="A6" s="3" t="s">
        <v>68</v>
      </c>
      <c r="B6" s="127">
        <v>21.8</v>
      </c>
      <c r="C6" s="127">
        <v>3.7</v>
      </c>
      <c r="D6" s="127">
        <v>1.3</v>
      </c>
      <c r="E6" s="127">
        <v>71.900000000000006</v>
      </c>
    </row>
    <row r="7" spans="1:5" x14ac:dyDescent="0.25">
      <c r="A7" s="3" t="s">
        <v>70</v>
      </c>
      <c r="B7" s="127">
        <v>27.7</v>
      </c>
      <c r="C7" s="127">
        <v>6.6</v>
      </c>
      <c r="D7" s="127">
        <v>3.1</v>
      </c>
      <c r="E7" s="127">
        <v>60.7</v>
      </c>
    </row>
    <row r="8" spans="1:5" x14ac:dyDescent="0.25">
      <c r="A8" s="3" t="s">
        <v>72</v>
      </c>
      <c r="B8" s="127">
        <v>30.2</v>
      </c>
      <c r="C8" s="127">
        <v>7.6</v>
      </c>
      <c r="D8" s="127">
        <v>3.6</v>
      </c>
      <c r="E8" s="127">
        <v>56.6</v>
      </c>
    </row>
    <row r="9" spans="1:5" x14ac:dyDescent="0.25">
      <c r="A9" s="3" t="s">
        <v>73</v>
      </c>
      <c r="B9" s="127">
        <v>28.5</v>
      </c>
      <c r="C9" s="127">
        <v>6.4</v>
      </c>
      <c r="D9" s="127">
        <v>2.9</v>
      </c>
      <c r="E9" s="127">
        <v>58.6</v>
      </c>
    </row>
    <row r="10" spans="1:5" x14ac:dyDescent="0.25">
      <c r="A10" s="3" t="s">
        <v>74</v>
      </c>
      <c r="B10" s="127">
        <v>27.8</v>
      </c>
      <c r="C10" s="127">
        <v>6</v>
      </c>
      <c r="D10" s="127">
        <v>3.4</v>
      </c>
      <c r="E10" s="127">
        <v>60.7</v>
      </c>
    </row>
    <row r="11" spans="1:5" x14ac:dyDescent="0.25">
      <c r="A11" s="3" t="s">
        <v>75</v>
      </c>
      <c r="B11" s="127">
        <v>22.2</v>
      </c>
      <c r="C11" s="127">
        <v>4.4000000000000004</v>
      </c>
      <c r="D11" s="127">
        <v>2.1</v>
      </c>
      <c r="E11" s="127">
        <v>69</v>
      </c>
    </row>
    <row r="12" spans="1:5" x14ac:dyDescent="0.25">
      <c r="A12" s="3" t="s">
        <v>76</v>
      </c>
      <c r="B12" s="127">
        <v>18.399999999999999</v>
      </c>
      <c r="C12" s="127">
        <v>5.6</v>
      </c>
      <c r="D12" s="127">
        <v>1.3</v>
      </c>
      <c r="E12" s="127">
        <v>73.2</v>
      </c>
    </row>
    <row r="13" spans="1:5" x14ac:dyDescent="0.25">
      <c r="A13" s="3" t="s">
        <v>77</v>
      </c>
      <c r="B13" s="127">
        <v>21.8</v>
      </c>
      <c r="C13" s="127">
        <v>5.9</v>
      </c>
      <c r="D13" s="127">
        <v>4.4000000000000004</v>
      </c>
      <c r="E13" s="127">
        <v>61.5</v>
      </c>
    </row>
    <row r="14" spans="1:5" x14ac:dyDescent="0.25">
      <c r="A14" s="3" t="s">
        <v>0</v>
      </c>
      <c r="B14" s="127">
        <v>24.1</v>
      </c>
      <c r="C14" s="127">
        <v>5.5</v>
      </c>
      <c r="D14" s="127">
        <v>2.2000000000000002</v>
      </c>
      <c r="E14" s="127">
        <v>66.2</v>
      </c>
    </row>
    <row r="15" spans="1:5" x14ac:dyDescent="0.25">
      <c r="B15" s="134"/>
      <c r="C15" s="176" t="s">
        <v>10</v>
      </c>
      <c r="D15" s="176"/>
      <c r="E15" s="134"/>
    </row>
    <row r="16" spans="1:5" x14ac:dyDescent="0.25">
      <c r="A16" s="3" t="s">
        <v>66</v>
      </c>
      <c r="B16" s="127">
        <v>22.7</v>
      </c>
      <c r="C16" s="127">
        <v>3.4</v>
      </c>
      <c r="D16" s="127">
        <v>1.2</v>
      </c>
      <c r="E16" s="127">
        <v>71.599999999999994</v>
      </c>
    </row>
    <row r="17" spans="1:5" x14ac:dyDescent="0.25">
      <c r="A17" s="3" t="s">
        <v>68</v>
      </c>
      <c r="B17" s="127">
        <v>20</v>
      </c>
      <c r="C17" s="127">
        <v>4</v>
      </c>
      <c r="D17" s="127">
        <v>1</v>
      </c>
      <c r="E17" s="127">
        <v>74.2</v>
      </c>
    </row>
    <row r="18" spans="1:5" x14ac:dyDescent="0.25">
      <c r="A18" s="3" t="s">
        <v>70</v>
      </c>
      <c r="B18" s="127">
        <v>24.3</v>
      </c>
      <c r="C18" s="127">
        <v>6.7</v>
      </c>
      <c r="D18" s="127">
        <v>3</v>
      </c>
      <c r="E18" s="127">
        <v>64.2</v>
      </c>
    </row>
    <row r="19" spans="1:5" x14ac:dyDescent="0.25">
      <c r="A19" s="3" t="s">
        <v>72</v>
      </c>
      <c r="B19" s="127">
        <v>27.1</v>
      </c>
      <c r="C19" s="127">
        <v>5.9</v>
      </c>
      <c r="D19" s="127">
        <v>2.7</v>
      </c>
      <c r="E19" s="127">
        <v>61.6</v>
      </c>
    </row>
    <row r="20" spans="1:5" x14ac:dyDescent="0.25">
      <c r="A20" s="3" t="s">
        <v>73</v>
      </c>
      <c r="B20" s="127">
        <v>23.9</v>
      </c>
      <c r="C20" s="127">
        <v>5.6</v>
      </c>
      <c r="D20" s="127">
        <v>2.6</v>
      </c>
      <c r="E20" s="127">
        <v>65.099999999999994</v>
      </c>
    </row>
    <row r="21" spans="1:5" x14ac:dyDescent="0.25">
      <c r="A21" s="3" t="s">
        <v>74</v>
      </c>
      <c r="B21" s="127">
        <v>20.8</v>
      </c>
      <c r="C21" s="127">
        <v>5</v>
      </c>
      <c r="D21" s="127">
        <v>1.8</v>
      </c>
      <c r="E21" s="127">
        <v>68.8</v>
      </c>
    </row>
    <row r="22" spans="1:5" x14ac:dyDescent="0.25">
      <c r="A22" s="3" t="s">
        <v>81</v>
      </c>
      <c r="B22" s="127">
        <v>19.8</v>
      </c>
      <c r="C22" s="127">
        <v>6.4</v>
      </c>
      <c r="D22" s="127">
        <v>1.8</v>
      </c>
      <c r="E22" s="127">
        <v>70.099999999999994</v>
      </c>
    </row>
    <row r="23" spans="1:5" x14ac:dyDescent="0.25">
      <c r="A23" s="3" t="s">
        <v>75</v>
      </c>
      <c r="B23" s="127">
        <v>19</v>
      </c>
      <c r="C23" s="127">
        <v>4.0999999999999996</v>
      </c>
      <c r="D23" s="127">
        <v>2</v>
      </c>
      <c r="E23" s="127">
        <v>71.900000000000006</v>
      </c>
    </row>
    <row r="24" spans="1:5" x14ac:dyDescent="0.25">
      <c r="A24" s="3" t="s">
        <v>76</v>
      </c>
      <c r="B24" s="127">
        <v>15.4</v>
      </c>
      <c r="C24" s="127">
        <v>4.4000000000000004</v>
      </c>
      <c r="D24" s="127">
        <v>1.2</v>
      </c>
      <c r="E24" s="127">
        <v>77.7</v>
      </c>
    </row>
    <row r="25" spans="1:5" x14ac:dyDescent="0.25">
      <c r="A25" s="3" t="s">
        <v>77</v>
      </c>
      <c r="B25" s="127">
        <v>16.8</v>
      </c>
      <c r="C25" s="127">
        <v>4.7</v>
      </c>
      <c r="D25" s="127">
        <v>2.6</v>
      </c>
      <c r="E25" s="127">
        <v>69.7</v>
      </c>
    </row>
    <row r="26" spans="1:5" x14ac:dyDescent="0.25">
      <c r="A26" s="3" t="s">
        <v>0</v>
      </c>
      <c r="B26" s="127">
        <v>20.100000000000001</v>
      </c>
      <c r="C26" s="127">
        <v>5.3</v>
      </c>
      <c r="D26" s="127">
        <v>1.8</v>
      </c>
      <c r="E26" s="127">
        <v>70.900000000000006</v>
      </c>
    </row>
    <row r="27" spans="1:5" x14ac:dyDescent="0.25">
      <c r="B27" s="134"/>
      <c r="C27" s="176" t="s">
        <v>82</v>
      </c>
      <c r="D27" s="176"/>
      <c r="E27" s="134"/>
    </row>
    <row r="28" spans="1:5" x14ac:dyDescent="0.25">
      <c r="A28" s="3" t="s">
        <v>66</v>
      </c>
      <c r="B28" s="127">
        <v>24.8</v>
      </c>
      <c r="C28" s="127">
        <v>2.8</v>
      </c>
      <c r="D28" s="127">
        <v>1.1000000000000001</v>
      </c>
      <c r="E28" s="127">
        <v>70.2</v>
      </c>
    </row>
    <row r="29" spans="1:5" x14ac:dyDescent="0.25">
      <c r="A29" s="3" t="s">
        <v>68</v>
      </c>
      <c r="B29" s="127">
        <v>20.8</v>
      </c>
      <c r="C29" s="127">
        <v>3.9</v>
      </c>
      <c r="D29" s="127">
        <v>1.1000000000000001</v>
      </c>
      <c r="E29" s="127">
        <v>73.2</v>
      </c>
    </row>
    <row r="30" spans="1:5" x14ac:dyDescent="0.25">
      <c r="A30" s="3" t="s">
        <v>70</v>
      </c>
      <c r="B30" s="127">
        <v>26.5</v>
      </c>
      <c r="C30" s="127">
        <v>6.6</v>
      </c>
      <c r="D30" s="127">
        <v>3.1</v>
      </c>
      <c r="E30" s="127">
        <v>62</v>
      </c>
    </row>
    <row r="31" spans="1:5" x14ac:dyDescent="0.25">
      <c r="A31" s="17" t="s">
        <v>72</v>
      </c>
      <c r="B31" s="127">
        <v>29.2</v>
      </c>
      <c r="C31" s="127">
        <v>7</v>
      </c>
      <c r="D31" s="127">
        <v>3.3</v>
      </c>
      <c r="E31" s="127">
        <v>58.2</v>
      </c>
    </row>
    <row r="32" spans="1:5" x14ac:dyDescent="0.25">
      <c r="A32" s="17" t="s">
        <v>73</v>
      </c>
      <c r="B32" s="127">
        <v>26.5</v>
      </c>
      <c r="C32" s="127">
        <v>6</v>
      </c>
      <c r="D32" s="127">
        <v>2.8</v>
      </c>
      <c r="E32" s="127">
        <v>61.4</v>
      </c>
    </row>
    <row r="33" spans="1:5" x14ac:dyDescent="0.25">
      <c r="A33" s="17" t="s">
        <v>74</v>
      </c>
      <c r="B33" s="127">
        <v>24.3</v>
      </c>
      <c r="C33" s="127">
        <v>5.5</v>
      </c>
      <c r="D33" s="127">
        <v>2.6</v>
      </c>
      <c r="E33" s="127">
        <v>64.8</v>
      </c>
    </row>
    <row r="34" spans="1:5" x14ac:dyDescent="0.25">
      <c r="A34" s="17" t="s">
        <v>81</v>
      </c>
      <c r="B34" s="127">
        <v>19.8</v>
      </c>
      <c r="C34" s="127">
        <v>6.4</v>
      </c>
      <c r="D34" s="127">
        <v>1.8</v>
      </c>
      <c r="E34" s="127">
        <v>70.099999999999994</v>
      </c>
    </row>
    <row r="35" spans="1:5" x14ac:dyDescent="0.25">
      <c r="A35" s="17" t="s">
        <v>75</v>
      </c>
      <c r="B35" s="127">
        <v>20.6</v>
      </c>
      <c r="C35" s="127">
        <v>4.3</v>
      </c>
      <c r="D35" s="127">
        <v>2</v>
      </c>
      <c r="E35" s="127">
        <v>70.5</v>
      </c>
    </row>
    <row r="36" spans="1:5" x14ac:dyDescent="0.25">
      <c r="A36" s="17" t="s">
        <v>76</v>
      </c>
      <c r="B36" s="127">
        <v>17.100000000000001</v>
      </c>
      <c r="C36" s="127">
        <v>5.0999999999999996</v>
      </c>
      <c r="D36" s="127">
        <v>1.3</v>
      </c>
      <c r="E36" s="127">
        <v>75.099999999999994</v>
      </c>
    </row>
    <row r="37" spans="1:5" x14ac:dyDescent="0.25">
      <c r="A37" s="17" t="s">
        <v>77</v>
      </c>
      <c r="B37" s="127">
        <v>19.600000000000001</v>
      </c>
      <c r="C37" s="127">
        <v>5.4</v>
      </c>
      <c r="D37" s="127">
        <v>3.6</v>
      </c>
      <c r="E37" s="127">
        <v>65.099999999999994</v>
      </c>
    </row>
    <row r="38" spans="1:5" x14ac:dyDescent="0.25">
      <c r="A38" s="10" t="s">
        <v>0</v>
      </c>
      <c r="B38" s="128">
        <v>22</v>
      </c>
      <c r="C38" s="128">
        <v>5.4</v>
      </c>
      <c r="D38" s="128">
        <v>2</v>
      </c>
      <c r="E38" s="128">
        <v>68.599999999999994</v>
      </c>
    </row>
    <row r="41" spans="1:5" x14ac:dyDescent="0.25">
      <c r="A41" s="123" t="s">
        <v>571</v>
      </c>
    </row>
  </sheetData>
  <mergeCells count="4">
    <mergeCell ref="B2:E2"/>
    <mergeCell ref="C4:D4"/>
    <mergeCell ref="C15:D15"/>
    <mergeCell ref="C27:D27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G3" sqref="G3"/>
    </sheetView>
  </sheetViews>
  <sheetFormatPr defaultColWidth="16.42578125" defaultRowHeight="15" x14ac:dyDescent="0.25"/>
  <cols>
    <col min="1" max="1" width="29.42578125" style="40" customWidth="1"/>
    <col min="2" max="5" width="16.42578125" style="40"/>
    <col min="6" max="6" width="12.85546875" style="40" customWidth="1"/>
    <col min="7" max="16384" width="16.42578125" style="40"/>
  </cols>
  <sheetData>
    <row r="1" spans="1:6" x14ac:dyDescent="0.25">
      <c r="A1" s="8" t="s">
        <v>565</v>
      </c>
      <c r="F1" s="39"/>
    </row>
    <row r="2" spans="1:6" x14ac:dyDescent="0.25">
      <c r="A2" s="28"/>
      <c r="B2" s="152" t="s">
        <v>555</v>
      </c>
      <c r="C2" s="152"/>
      <c r="D2" s="152"/>
      <c r="E2" s="152"/>
      <c r="F2" s="153" t="s">
        <v>239</v>
      </c>
    </row>
    <row r="3" spans="1:6" ht="59.25" customHeight="1" x14ac:dyDescent="0.25">
      <c r="A3" s="28"/>
      <c r="B3" s="114" t="s">
        <v>556</v>
      </c>
      <c r="C3" s="114" t="s">
        <v>557</v>
      </c>
      <c r="D3" s="114" t="s">
        <v>558</v>
      </c>
      <c r="E3" s="114" t="s">
        <v>498</v>
      </c>
      <c r="F3" s="154"/>
    </row>
    <row r="4" spans="1:6" x14ac:dyDescent="0.25">
      <c r="B4" s="123"/>
      <c r="C4" s="182" t="s">
        <v>1</v>
      </c>
      <c r="D4" s="182"/>
      <c r="E4" s="123"/>
      <c r="F4" s="123"/>
    </row>
    <row r="5" spans="1:6" x14ac:dyDescent="0.25">
      <c r="A5" s="3" t="s">
        <v>66</v>
      </c>
      <c r="B5" s="121">
        <v>474</v>
      </c>
      <c r="C5" s="121">
        <v>48</v>
      </c>
      <c r="D5" s="121">
        <v>19</v>
      </c>
      <c r="E5" s="122">
        <v>1284</v>
      </c>
      <c r="F5" s="140" t="s">
        <v>240</v>
      </c>
    </row>
    <row r="6" spans="1:6" x14ac:dyDescent="0.25">
      <c r="A6" s="3" t="s">
        <v>68</v>
      </c>
      <c r="B6" s="121">
        <v>836</v>
      </c>
      <c r="C6" s="121">
        <v>143</v>
      </c>
      <c r="D6" s="121">
        <v>50</v>
      </c>
      <c r="E6" s="122">
        <v>2764</v>
      </c>
      <c r="F6" s="140" t="s">
        <v>241</v>
      </c>
    </row>
    <row r="7" spans="1:6" x14ac:dyDescent="0.25">
      <c r="A7" s="3" t="s">
        <v>70</v>
      </c>
      <c r="B7" s="122">
        <v>1365</v>
      </c>
      <c r="C7" s="121">
        <v>324</v>
      </c>
      <c r="D7" s="121">
        <v>154</v>
      </c>
      <c r="E7" s="122">
        <v>2986</v>
      </c>
      <c r="F7" s="140" t="s">
        <v>242</v>
      </c>
    </row>
    <row r="8" spans="1:6" x14ac:dyDescent="0.25">
      <c r="A8" s="3" t="s">
        <v>72</v>
      </c>
      <c r="B8" s="121">
        <v>696</v>
      </c>
      <c r="C8" s="121">
        <v>174</v>
      </c>
      <c r="D8" s="121">
        <v>82</v>
      </c>
      <c r="E8" s="122">
        <v>1303</v>
      </c>
      <c r="F8" s="140">
        <v>2304</v>
      </c>
    </row>
    <row r="9" spans="1:6" x14ac:dyDescent="0.25">
      <c r="A9" s="3" t="s">
        <v>73</v>
      </c>
      <c r="B9" s="121">
        <v>752</v>
      </c>
      <c r="C9" s="121">
        <v>168</v>
      </c>
      <c r="D9" s="121">
        <v>78</v>
      </c>
      <c r="E9" s="122">
        <v>1546</v>
      </c>
      <c r="F9" s="140">
        <v>2637</v>
      </c>
    </row>
    <row r="10" spans="1:6" x14ac:dyDescent="0.25">
      <c r="A10" s="3" t="s">
        <v>74</v>
      </c>
      <c r="B10" s="121">
        <v>179</v>
      </c>
      <c r="C10" s="121">
        <v>39</v>
      </c>
      <c r="D10" s="121">
        <v>22</v>
      </c>
      <c r="E10" s="121">
        <v>389</v>
      </c>
      <c r="F10" s="140">
        <v>642</v>
      </c>
    </row>
    <row r="11" spans="1:6" x14ac:dyDescent="0.25">
      <c r="A11" s="3" t="s">
        <v>75</v>
      </c>
      <c r="B11" s="121">
        <v>473</v>
      </c>
      <c r="C11" s="121">
        <v>95</v>
      </c>
      <c r="D11" s="121">
        <v>45</v>
      </c>
      <c r="E11" s="122">
        <v>1470</v>
      </c>
      <c r="F11" s="140">
        <v>2129</v>
      </c>
    </row>
    <row r="12" spans="1:6" x14ac:dyDescent="0.25">
      <c r="A12" s="3" t="s">
        <v>76</v>
      </c>
      <c r="B12" s="122">
        <v>1104</v>
      </c>
      <c r="C12" s="121">
        <v>336</v>
      </c>
      <c r="D12" s="121">
        <v>79</v>
      </c>
      <c r="E12" s="122">
        <v>4390</v>
      </c>
      <c r="F12" s="140">
        <v>6000</v>
      </c>
    </row>
    <row r="13" spans="1:6" x14ac:dyDescent="0.25">
      <c r="A13" s="3" t="s">
        <v>77</v>
      </c>
      <c r="B13" s="121">
        <v>174</v>
      </c>
      <c r="C13" s="121">
        <v>47</v>
      </c>
      <c r="D13" s="121">
        <v>35</v>
      </c>
      <c r="E13" s="121">
        <v>492</v>
      </c>
      <c r="F13" s="140">
        <v>800</v>
      </c>
    </row>
    <row r="14" spans="1:6" x14ac:dyDescent="0.25">
      <c r="A14" s="3" t="s">
        <v>0</v>
      </c>
      <c r="B14" s="122">
        <v>6052</v>
      </c>
      <c r="C14" s="122">
        <v>1374</v>
      </c>
      <c r="D14" s="121">
        <v>564</v>
      </c>
      <c r="E14" s="122">
        <v>16625</v>
      </c>
      <c r="F14" s="140">
        <v>25119</v>
      </c>
    </row>
    <row r="15" spans="1:6" x14ac:dyDescent="0.25">
      <c r="B15" s="145"/>
      <c r="C15" s="179" t="s">
        <v>10</v>
      </c>
      <c r="D15" s="179"/>
      <c r="E15" s="145"/>
      <c r="F15" s="146"/>
    </row>
    <row r="16" spans="1:6" x14ac:dyDescent="0.25">
      <c r="A16" s="3" t="s">
        <v>66</v>
      </c>
      <c r="B16" s="121">
        <v>171</v>
      </c>
      <c r="C16" s="121">
        <v>26</v>
      </c>
      <c r="D16" s="121">
        <v>9</v>
      </c>
      <c r="E16" s="121">
        <v>539</v>
      </c>
      <c r="F16" s="140" t="s">
        <v>243</v>
      </c>
    </row>
    <row r="17" spans="1:6" x14ac:dyDescent="0.25">
      <c r="A17" s="3" t="s">
        <v>68</v>
      </c>
      <c r="B17" s="121">
        <v>925</v>
      </c>
      <c r="C17" s="121">
        <v>187</v>
      </c>
      <c r="D17" s="121">
        <v>48</v>
      </c>
      <c r="E17" s="122">
        <v>3441</v>
      </c>
      <c r="F17" s="140" t="s">
        <v>244</v>
      </c>
    </row>
    <row r="18" spans="1:6" x14ac:dyDescent="0.25">
      <c r="A18" s="3" t="s">
        <v>70</v>
      </c>
      <c r="B18" s="121">
        <v>671</v>
      </c>
      <c r="C18" s="121">
        <v>186</v>
      </c>
      <c r="D18" s="121">
        <v>84</v>
      </c>
      <c r="E18" s="122">
        <v>1774</v>
      </c>
      <c r="F18" s="140" t="s">
        <v>245</v>
      </c>
    </row>
    <row r="19" spans="1:6" x14ac:dyDescent="0.25">
      <c r="A19" s="3" t="s">
        <v>72</v>
      </c>
      <c r="B19" s="121">
        <v>306</v>
      </c>
      <c r="C19" s="121">
        <v>67</v>
      </c>
      <c r="D19" s="121">
        <v>30</v>
      </c>
      <c r="E19" s="121">
        <v>696</v>
      </c>
      <c r="F19" s="140">
        <v>1131</v>
      </c>
    </row>
    <row r="20" spans="1:6" x14ac:dyDescent="0.25">
      <c r="A20" s="3" t="s">
        <v>73</v>
      </c>
      <c r="B20" s="121">
        <v>476</v>
      </c>
      <c r="C20" s="121">
        <v>111</v>
      </c>
      <c r="D20" s="121">
        <v>51</v>
      </c>
      <c r="E20" s="122">
        <v>1299</v>
      </c>
      <c r="F20" s="140">
        <v>1995</v>
      </c>
    </row>
    <row r="21" spans="1:6" x14ac:dyDescent="0.25">
      <c r="A21" s="3" t="s">
        <v>74</v>
      </c>
      <c r="B21" s="121">
        <v>137</v>
      </c>
      <c r="C21" s="121">
        <v>33</v>
      </c>
      <c r="D21" s="121">
        <v>12</v>
      </c>
      <c r="E21" s="121">
        <v>450</v>
      </c>
      <c r="F21" s="140">
        <v>655</v>
      </c>
    </row>
    <row r="22" spans="1:6" x14ac:dyDescent="0.25">
      <c r="A22" s="3" t="s">
        <v>81</v>
      </c>
      <c r="B22" s="122">
        <v>1512</v>
      </c>
      <c r="C22" s="121">
        <v>492</v>
      </c>
      <c r="D22" s="121">
        <v>137</v>
      </c>
      <c r="E22" s="122">
        <v>5362</v>
      </c>
      <c r="F22" s="140">
        <v>7647</v>
      </c>
    </row>
    <row r="23" spans="1:6" x14ac:dyDescent="0.25">
      <c r="A23" s="3" t="s">
        <v>75</v>
      </c>
      <c r="B23" s="121">
        <v>431</v>
      </c>
      <c r="C23" s="121">
        <v>93</v>
      </c>
      <c r="D23" s="121">
        <v>44</v>
      </c>
      <c r="E23" s="122">
        <v>1628</v>
      </c>
      <c r="F23" s="140">
        <v>2265</v>
      </c>
    </row>
    <row r="24" spans="1:6" x14ac:dyDescent="0.25">
      <c r="A24" s="3" t="s">
        <v>76</v>
      </c>
      <c r="B24" s="121">
        <v>697</v>
      </c>
      <c r="C24" s="121">
        <v>198</v>
      </c>
      <c r="D24" s="121">
        <v>56</v>
      </c>
      <c r="E24" s="122">
        <v>3523</v>
      </c>
      <c r="F24" s="140">
        <v>4532</v>
      </c>
    </row>
    <row r="25" spans="1:6" x14ac:dyDescent="0.25">
      <c r="A25" s="3" t="s">
        <v>77</v>
      </c>
      <c r="B25" s="121">
        <v>107</v>
      </c>
      <c r="C25" s="121">
        <v>30</v>
      </c>
      <c r="D25" s="121">
        <v>17</v>
      </c>
      <c r="E25" s="121">
        <v>443</v>
      </c>
      <c r="F25" s="140">
        <v>635</v>
      </c>
    </row>
    <row r="26" spans="1:6" x14ac:dyDescent="0.25">
      <c r="A26" s="3" t="s">
        <v>0</v>
      </c>
      <c r="B26" s="122">
        <v>5434</v>
      </c>
      <c r="C26" s="122">
        <v>1421</v>
      </c>
      <c r="D26" s="121">
        <v>488</v>
      </c>
      <c r="E26" s="122">
        <v>19157</v>
      </c>
      <c r="F26" s="140">
        <v>27012</v>
      </c>
    </row>
    <row r="27" spans="1:6" x14ac:dyDescent="0.25">
      <c r="B27" s="145"/>
      <c r="C27" s="179" t="s">
        <v>82</v>
      </c>
      <c r="D27" s="179"/>
      <c r="E27" s="145"/>
      <c r="F27" s="146"/>
    </row>
    <row r="28" spans="1:6" x14ac:dyDescent="0.25">
      <c r="A28" s="3" t="s">
        <v>66</v>
      </c>
      <c r="B28" s="121">
        <v>645</v>
      </c>
      <c r="C28" s="121">
        <v>74</v>
      </c>
      <c r="D28" s="121">
        <v>28</v>
      </c>
      <c r="E28" s="122">
        <v>1824</v>
      </c>
      <c r="F28" s="140" t="s">
        <v>246</v>
      </c>
    </row>
    <row r="29" spans="1:6" x14ac:dyDescent="0.25">
      <c r="A29" s="3" t="s">
        <v>68</v>
      </c>
      <c r="B29" s="122">
        <v>1761</v>
      </c>
      <c r="C29" s="121">
        <v>330</v>
      </c>
      <c r="D29" s="121">
        <v>97</v>
      </c>
      <c r="E29" s="122">
        <v>6205</v>
      </c>
      <c r="F29" s="140" t="s">
        <v>247</v>
      </c>
    </row>
    <row r="30" spans="1:6" x14ac:dyDescent="0.25">
      <c r="A30" s="3" t="s">
        <v>70</v>
      </c>
      <c r="B30" s="122">
        <v>2036</v>
      </c>
      <c r="C30" s="121">
        <v>510</v>
      </c>
      <c r="D30" s="121">
        <v>239</v>
      </c>
      <c r="E30" s="122">
        <v>4760</v>
      </c>
      <c r="F30" s="140" t="s">
        <v>248</v>
      </c>
    </row>
    <row r="31" spans="1:6" x14ac:dyDescent="0.25">
      <c r="A31" s="17" t="s">
        <v>72</v>
      </c>
      <c r="B31" s="122">
        <v>1003</v>
      </c>
      <c r="C31" s="121">
        <v>241</v>
      </c>
      <c r="D31" s="121">
        <v>113</v>
      </c>
      <c r="E31" s="122">
        <v>2000</v>
      </c>
      <c r="F31" s="140">
        <v>3435</v>
      </c>
    </row>
    <row r="32" spans="1:6" x14ac:dyDescent="0.25">
      <c r="A32" s="17" t="s">
        <v>73</v>
      </c>
      <c r="B32" s="122">
        <v>1228</v>
      </c>
      <c r="C32" s="121">
        <v>279</v>
      </c>
      <c r="D32" s="121">
        <v>129</v>
      </c>
      <c r="E32" s="122">
        <v>2846</v>
      </c>
      <c r="F32" s="140">
        <v>4632</v>
      </c>
    </row>
    <row r="33" spans="1:6" x14ac:dyDescent="0.25">
      <c r="A33" s="17" t="s">
        <v>74</v>
      </c>
      <c r="B33" s="121">
        <v>315</v>
      </c>
      <c r="C33" s="121">
        <v>71</v>
      </c>
      <c r="D33" s="121">
        <v>34</v>
      </c>
      <c r="E33" s="121">
        <v>840</v>
      </c>
      <c r="F33" s="140">
        <v>1297</v>
      </c>
    </row>
    <row r="34" spans="1:6" x14ac:dyDescent="0.25">
      <c r="A34" s="17" t="s">
        <v>81</v>
      </c>
      <c r="B34" s="122">
        <v>1512</v>
      </c>
      <c r="C34" s="121">
        <v>492</v>
      </c>
      <c r="D34" s="121">
        <v>137</v>
      </c>
      <c r="E34" s="122">
        <v>5362</v>
      </c>
      <c r="F34" s="140">
        <v>7647</v>
      </c>
    </row>
    <row r="35" spans="1:6" x14ac:dyDescent="0.25">
      <c r="A35" s="17" t="s">
        <v>75</v>
      </c>
      <c r="B35" s="121">
        <v>904</v>
      </c>
      <c r="C35" s="121">
        <v>188</v>
      </c>
      <c r="D35" s="121">
        <v>89</v>
      </c>
      <c r="E35" s="122">
        <v>3098</v>
      </c>
      <c r="F35" s="140">
        <v>4394</v>
      </c>
    </row>
    <row r="36" spans="1:6" x14ac:dyDescent="0.25">
      <c r="A36" s="17" t="s">
        <v>76</v>
      </c>
      <c r="B36" s="122">
        <v>1801</v>
      </c>
      <c r="C36" s="121">
        <v>533</v>
      </c>
      <c r="D36" s="121">
        <v>134</v>
      </c>
      <c r="E36" s="122">
        <v>7913</v>
      </c>
      <c r="F36" s="140">
        <v>10532</v>
      </c>
    </row>
    <row r="37" spans="1:6" x14ac:dyDescent="0.25">
      <c r="A37" s="17" t="s">
        <v>77</v>
      </c>
      <c r="B37" s="121">
        <v>281</v>
      </c>
      <c r="C37" s="121">
        <v>77</v>
      </c>
      <c r="D37" s="121">
        <v>52</v>
      </c>
      <c r="E37" s="121">
        <v>935</v>
      </c>
      <c r="F37" s="140">
        <v>1435</v>
      </c>
    </row>
    <row r="38" spans="1:6" x14ac:dyDescent="0.25">
      <c r="A38" s="10" t="s">
        <v>0</v>
      </c>
      <c r="B38" s="124">
        <v>11486</v>
      </c>
      <c r="C38" s="124">
        <v>2795</v>
      </c>
      <c r="D38" s="124">
        <v>1052</v>
      </c>
      <c r="E38" s="124">
        <v>35781</v>
      </c>
      <c r="F38" s="142">
        <v>52131</v>
      </c>
    </row>
    <row r="41" spans="1:6" x14ac:dyDescent="0.25">
      <c r="A41" s="123" t="s">
        <v>571</v>
      </c>
    </row>
  </sheetData>
  <mergeCells count="5">
    <mergeCell ref="B2:E2"/>
    <mergeCell ref="F2:F3"/>
    <mergeCell ref="C4:D4"/>
    <mergeCell ref="C15:D15"/>
    <mergeCell ref="C27:D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6" workbookViewId="0">
      <selection activeCell="A44" sqref="A44"/>
    </sheetView>
  </sheetViews>
  <sheetFormatPr defaultRowHeight="14.25" x14ac:dyDescent="0.2"/>
  <cols>
    <col min="1" max="1" width="24.7109375" style="39" customWidth="1"/>
    <col min="2" max="16384" width="9.140625" style="39"/>
  </cols>
  <sheetData>
    <row r="1" spans="1:7" x14ac:dyDescent="0.2">
      <c r="A1" s="8" t="s">
        <v>130</v>
      </c>
    </row>
    <row r="2" spans="1:7" ht="15" customHeight="1" x14ac:dyDescent="0.25">
      <c r="A2" s="6"/>
      <c r="B2" s="152" t="s">
        <v>15</v>
      </c>
      <c r="C2" s="152"/>
      <c r="D2" s="152"/>
      <c r="E2" s="152"/>
      <c r="F2" s="152"/>
      <c r="G2" s="152"/>
    </row>
    <row r="3" spans="1:7" ht="67.5" x14ac:dyDescent="0.2">
      <c r="A3" s="7"/>
      <c r="B3" s="34" t="s">
        <v>14</v>
      </c>
      <c r="C3" s="34" t="s">
        <v>16</v>
      </c>
      <c r="D3" s="34" t="s">
        <v>19</v>
      </c>
      <c r="E3" s="34" t="s">
        <v>17</v>
      </c>
      <c r="F3" s="34" t="s">
        <v>20</v>
      </c>
      <c r="G3" s="34" t="s">
        <v>18</v>
      </c>
    </row>
    <row r="4" spans="1:7" ht="15" customHeight="1" x14ac:dyDescent="0.2">
      <c r="A4" s="1"/>
      <c r="B4" s="1"/>
      <c r="C4" s="1"/>
      <c r="D4" s="2" t="s">
        <v>21</v>
      </c>
      <c r="E4" s="1"/>
      <c r="F4" s="1"/>
      <c r="G4" s="1"/>
    </row>
    <row r="5" spans="1:7" ht="15" customHeight="1" x14ac:dyDescent="0.2">
      <c r="A5" s="2" t="s">
        <v>22</v>
      </c>
      <c r="B5" s="3">
        <v>89.2</v>
      </c>
      <c r="C5" s="3">
        <v>85.2</v>
      </c>
      <c r="D5" s="3">
        <v>78.7</v>
      </c>
      <c r="E5" s="3">
        <v>73.5</v>
      </c>
      <c r="F5" s="3">
        <v>69.2</v>
      </c>
      <c r="G5" s="3">
        <v>69.400000000000006</v>
      </c>
    </row>
    <row r="6" spans="1:7" x14ac:dyDescent="0.2">
      <c r="A6" s="2" t="s">
        <v>23</v>
      </c>
      <c r="B6" s="3">
        <v>89.7</v>
      </c>
      <c r="C6" s="3">
        <v>84.8</v>
      </c>
      <c r="D6" s="3">
        <v>79.2</v>
      </c>
      <c r="E6" s="3">
        <v>71.5</v>
      </c>
      <c r="F6" s="3">
        <v>74.2</v>
      </c>
      <c r="G6" s="3">
        <v>68</v>
      </c>
    </row>
    <row r="7" spans="1:7" x14ac:dyDescent="0.2">
      <c r="A7" s="2" t="s">
        <v>24</v>
      </c>
      <c r="B7" s="3">
        <v>90.7</v>
      </c>
      <c r="C7" s="3">
        <v>88.5</v>
      </c>
      <c r="D7" s="3">
        <v>83.2</v>
      </c>
      <c r="E7" s="3">
        <v>71.400000000000006</v>
      </c>
      <c r="F7" s="3">
        <v>70</v>
      </c>
      <c r="G7" s="3">
        <v>74.599999999999994</v>
      </c>
    </row>
    <row r="8" spans="1:7" x14ac:dyDescent="0.2">
      <c r="A8" s="2" t="s">
        <v>25</v>
      </c>
      <c r="B8" s="3">
        <v>88.9</v>
      </c>
      <c r="C8" s="3">
        <v>83.1</v>
      </c>
      <c r="D8" s="3">
        <v>79.099999999999994</v>
      </c>
      <c r="E8" s="3">
        <v>72</v>
      </c>
      <c r="F8" s="3">
        <v>65.599999999999994</v>
      </c>
      <c r="G8" s="3">
        <v>69.099999999999994</v>
      </c>
    </row>
    <row r="9" spans="1:7" ht="15" customHeight="1" x14ac:dyDescent="0.2">
      <c r="A9" s="2" t="s">
        <v>26</v>
      </c>
      <c r="B9" s="3">
        <v>90.5</v>
      </c>
      <c r="C9" s="3">
        <v>85.5</v>
      </c>
      <c r="D9" s="3">
        <v>75.900000000000006</v>
      </c>
      <c r="E9" s="3">
        <v>70.099999999999994</v>
      </c>
      <c r="F9" s="3">
        <v>59.3</v>
      </c>
      <c r="G9" s="3">
        <v>69.400000000000006</v>
      </c>
    </row>
    <row r="10" spans="1:7" x14ac:dyDescent="0.2">
      <c r="A10" s="2" t="s">
        <v>27</v>
      </c>
      <c r="B10" s="3">
        <v>86.6</v>
      </c>
      <c r="C10" s="3">
        <v>83.7</v>
      </c>
      <c r="D10" s="3">
        <v>71.400000000000006</v>
      </c>
      <c r="E10" s="3">
        <v>68</v>
      </c>
      <c r="F10" s="3">
        <v>46.3</v>
      </c>
      <c r="G10" s="3">
        <v>67.7</v>
      </c>
    </row>
    <row r="11" spans="1:7" x14ac:dyDescent="0.2">
      <c r="A11" s="2" t="s">
        <v>28</v>
      </c>
      <c r="B11" s="3">
        <v>94.3</v>
      </c>
      <c r="C11" s="3">
        <v>87.3</v>
      </c>
      <c r="D11" s="3">
        <v>80.2</v>
      </c>
      <c r="E11" s="3">
        <v>72.099999999999994</v>
      </c>
      <c r="F11" s="3">
        <v>71.7</v>
      </c>
      <c r="G11" s="3">
        <v>71.099999999999994</v>
      </c>
    </row>
    <row r="12" spans="1:7" x14ac:dyDescent="0.2">
      <c r="A12" s="2" t="s">
        <v>29</v>
      </c>
      <c r="B12" s="3">
        <v>91.5</v>
      </c>
      <c r="C12" s="3">
        <v>87.6</v>
      </c>
      <c r="D12" s="3">
        <v>82.6</v>
      </c>
      <c r="E12" s="3">
        <v>75.400000000000006</v>
      </c>
      <c r="F12" s="3">
        <v>70.599999999999994</v>
      </c>
      <c r="G12" s="3">
        <v>66.5</v>
      </c>
    </row>
    <row r="13" spans="1:7" x14ac:dyDescent="0.2">
      <c r="A13" s="2" t="s">
        <v>30</v>
      </c>
      <c r="B13" s="3">
        <v>90.8</v>
      </c>
      <c r="C13" s="3">
        <v>89.4</v>
      </c>
      <c r="D13" s="3">
        <v>81.7</v>
      </c>
      <c r="E13" s="3">
        <v>74.2</v>
      </c>
      <c r="F13" s="3">
        <v>73.2</v>
      </c>
      <c r="G13" s="3">
        <v>69.2</v>
      </c>
    </row>
    <row r="14" spans="1:7" x14ac:dyDescent="0.2">
      <c r="A14" s="2" t="s">
        <v>31</v>
      </c>
      <c r="B14" s="2">
        <v>87.7</v>
      </c>
      <c r="C14" s="2">
        <v>84.8</v>
      </c>
      <c r="D14" s="2">
        <v>77.2</v>
      </c>
      <c r="E14" s="2">
        <v>73.2</v>
      </c>
      <c r="F14" s="2">
        <v>68.5</v>
      </c>
      <c r="G14" s="2">
        <v>72.7</v>
      </c>
    </row>
    <row r="15" spans="1:7" x14ac:dyDescent="0.2">
      <c r="A15" s="2" t="s">
        <v>32</v>
      </c>
      <c r="B15" s="3">
        <v>87.6</v>
      </c>
      <c r="C15" s="3">
        <v>86.8</v>
      </c>
      <c r="D15" s="3">
        <v>80.400000000000006</v>
      </c>
      <c r="E15" s="3">
        <v>71.7</v>
      </c>
      <c r="F15" s="3">
        <v>70.5</v>
      </c>
      <c r="G15" s="3">
        <v>70.8</v>
      </c>
    </row>
    <row r="16" spans="1:7" ht="15" customHeight="1" x14ac:dyDescent="0.2">
      <c r="A16" s="2" t="s">
        <v>33</v>
      </c>
      <c r="B16" s="3">
        <v>85.5</v>
      </c>
      <c r="C16" s="3">
        <v>86.5</v>
      </c>
      <c r="D16" s="3">
        <v>74.2</v>
      </c>
      <c r="E16" s="3">
        <v>73.099999999999994</v>
      </c>
      <c r="F16" s="3">
        <v>67</v>
      </c>
      <c r="G16" s="3">
        <v>65.5</v>
      </c>
    </row>
    <row r="17" spans="1:7" x14ac:dyDescent="0.2">
      <c r="A17" s="2" t="s">
        <v>34</v>
      </c>
      <c r="B17" s="3">
        <v>87.8</v>
      </c>
      <c r="C17" s="3">
        <v>86.2</v>
      </c>
      <c r="D17" s="3">
        <v>80.5</v>
      </c>
      <c r="E17" s="3">
        <v>75.900000000000006</v>
      </c>
      <c r="F17" s="3">
        <v>71.5</v>
      </c>
      <c r="G17" s="3">
        <v>63.8</v>
      </c>
    </row>
    <row r="18" spans="1:7" x14ac:dyDescent="0.2">
      <c r="A18" s="2" t="s">
        <v>35</v>
      </c>
      <c r="B18" s="3">
        <v>89.4</v>
      </c>
      <c r="C18" s="3">
        <v>84.7</v>
      </c>
      <c r="D18" s="3">
        <v>83.7</v>
      </c>
      <c r="E18" s="3">
        <v>76.3</v>
      </c>
      <c r="F18" s="3">
        <v>71.900000000000006</v>
      </c>
      <c r="G18" s="3">
        <v>70.900000000000006</v>
      </c>
    </row>
    <row r="19" spans="1:7" x14ac:dyDescent="0.2">
      <c r="A19" s="2" t="s">
        <v>36</v>
      </c>
      <c r="B19" s="3">
        <v>86.3</v>
      </c>
      <c r="C19" s="3">
        <v>83.7</v>
      </c>
      <c r="D19" s="3">
        <v>74.2</v>
      </c>
      <c r="E19" s="3">
        <v>72.599999999999994</v>
      </c>
      <c r="F19" s="3">
        <v>67.400000000000006</v>
      </c>
      <c r="G19" s="3">
        <v>59.6</v>
      </c>
    </row>
    <row r="20" spans="1:7" ht="15" customHeight="1" x14ac:dyDescent="0.2">
      <c r="A20" s="2" t="s">
        <v>37</v>
      </c>
      <c r="B20" s="3">
        <v>88.7</v>
      </c>
      <c r="C20" s="3">
        <v>88</v>
      </c>
      <c r="D20" s="3">
        <v>80.8</v>
      </c>
      <c r="E20" s="3">
        <v>78.099999999999994</v>
      </c>
      <c r="F20" s="3">
        <v>72.900000000000006</v>
      </c>
      <c r="G20" s="3">
        <v>64.5</v>
      </c>
    </row>
    <row r="21" spans="1:7" x14ac:dyDescent="0.2">
      <c r="A21" s="2" t="s">
        <v>38</v>
      </c>
      <c r="B21" s="3">
        <v>91.1</v>
      </c>
      <c r="C21" s="3">
        <v>86.1</v>
      </c>
      <c r="D21" s="3">
        <v>79.5</v>
      </c>
      <c r="E21" s="3">
        <v>78.5</v>
      </c>
      <c r="F21" s="3">
        <v>70.599999999999994</v>
      </c>
      <c r="G21" s="3">
        <v>70</v>
      </c>
    </row>
    <row r="22" spans="1:7" x14ac:dyDescent="0.2">
      <c r="A22" s="2" t="s">
        <v>39</v>
      </c>
      <c r="B22" s="3">
        <v>86.9</v>
      </c>
      <c r="C22" s="3">
        <v>86.4</v>
      </c>
      <c r="D22" s="3">
        <v>78.099999999999994</v>
      </c>
      <c r="E22" s="3">
        <v>76.8</v>
      </c>
      <c r="F22" s="3">
        <v>72.400000000000006</v>
      </c>
      <c r="G22" s="3">
        <v>67.900000000000006</v>
      </c>
    </row>
    <row r="23" spans="1:7" x14ac:dyDescent="0.2">
      <c r="A23" s="2" t="s">
        <v>40</v>
      </c>
      <c r="B23" s="3">
        <v>85.2</v>
      </c>
      <c r="C23" s="3">
        <v>87.1</v>
      </c>
      <c r="D23" s="3">
        <v>79.900000000000006</v>
      </c>
      <c r="E23" s="3">
        <v>76.099999999999994</v>
      </c>
      <c r="F23" s="3">
        <v>71.599999999999994</v>
      </c>
      <c r="G23" s="3">
        <v>66.2</v>
      </c>
    </row>
    <row r="24" spans="1:7" x14ac:dyDescent="0.2">
      <c r="A24" s="2" t="s">
        <v>41</v>
      </c>
      <c r="B24" s="2">
        <v>89.5</v>
      </c>
      <c r="C24" s="2">
        <v>86.4</v>
      </c>
      <c r="D24" s="2">
        <v>80</v>
      </c>
      <c r="E24" s="2">
        <v>80.7</v>
      </c>
      <c r="F24" s="2">
        <v>76.2</v>
      </c>
      <c r="G24" s="2">
        <v>69.2</v>
      </c>
    </row>
    <row r="25" spans="1:7" ht="15" customHeight="1" x14ac:dyDescent="0.2">
      <c r="A25" s="2" t="s">
        <v>42</v>
      </c>
      <c r="B25" s="2">
        <v>85.4</v>
      </c>
      <c r="C25" s="2">
        <v>84.9</v>
      </c>
      <c r="D25" s="2">
        <v>77.3</v>
      </c>
      <c r="E25" s="2">
        <v>77.5</v>
      </c>
      <c r="F25" s="2">
        <v>72.5</v>
      </c>
      <c r="G25" s="2">
        <v>64.8</v>
      </c>
    </row>
    <row r="26" spans="1:7" x14ac:dyDescent="0.2">
      <c r="A26" s="2" t="s">
        <v>43</v>
      </c>
      <c r="B26" s="3">
        <v>88.5</v>
      </c>
      <c r="C26" s="3">
        <v>82.9</v>
      </c>
      <c r="D26" s="3">
        <v>80.599999999999994</v>
      </c>
      <c r="E26" s="3">
        <v>72.8</v>
      </c>
      <c r="F26" s="3">
        <v>66.099999999999994</v>
      </c>
      <c r="G26" s="3">
        <v>63.8</v>
      </c>
    </row>
    <row r="27" spans="1:7" x14ac:dyDescent="0.2">
      <c r="A27" s="2" t="s">
        <v>44</v>
      </c>
      <c r="B27" s="3">
        <v>88.7</v>
      </c>
      <c r="C27" s="3">
        <v>85.4</v>
      </c>
      <c r="D27" s="3">
        <v>79.599999999999994</v>
      </c>
      <c r="E27" s="3">
        <v>74.8</v>
      </c>
      <c r="F27" s="3">
        <v>69.8</v>
      </c>
      <c r="G27" s="3">
        <v>68.7</v>
      </c>
    </row>
    <row r="28" spans="1:7" x14ac:dyDescent="0.2">
      <c r="A28" s="149" t="s">
        <v>45</v>
      </c>
      <c r="B28" s="149"/>
      <c r="C28" s="149"/>
      <c r="D28" s="149"/>
      <c r="E28" s="149"/>
      <c r="F28" s="149"/>
      <c r="G28" s="149"/>
    </row>
    <row r="29" spans="1:7" x14ac:dyDescent="0.2">
      <c r="A29" s="2" t="s">
        <v>46</v>
      </c>
      <c r="B29" s="3">
        <v>89.1</v>
      </c>
      <c r="C29" s="3">
        <v>84.3</v>
      </c>
      <c r="D29" s="3">
        <v>79.400000000000006</v>
      </c>
      <c r="E29" s="3">
        <v>72.3</v>
      </c>
      <c r="F29" s="3">
        <v>67.099999999999994</v>
      </c>
      <c r="G29" s="3">
        <v>69.7</v>
      </c>
    </row>
    <row r="30" spans="1:7" x14ac:dyDescent="0.2">
      <c r="A30" s="2" t="s">
        <v>47</v>
      </c>
      <c r="B30" s="3">
        <v>89.9</v>
      </c>
      <c r="C30" s="3">
        <v>86.5</v>
      </c>
      <c r="D30" s="3">
        <v>79.900000000000006</v>
      </c>
      <c r="E30" s="3">
        <v>74</v>
      </c>
      <c r="F30" s="3">
        <v>69.099999999999994</v>
      </c>
      <c r="G30" s="3">
        <v>69.5</v>
      </c>
    </row>
    <row r="31" spans="1:7" ht="15" customHeight="1" x14ac:dyDescent="0.2">
      <c r="A31" s="2" t="s">
        <v>48</v>
      </c>
      <c r="B31" s="3">
        <v>88.3</v>
      </c>
      <c r="C31" s="3">
        <v>85.7</v>
      </c>
      <c r="D31" s="3">
        <v>81.5</v>
      </c>
      <c r="E31" s="3">
        <v>74.599999999999994</v>
      </c>
      <c r="F31" s="3">
        <v>71</v>
      </c>
      <c r="G31" s="3">
        <v>69.599999999999994</v>
      </c>
    </row>
    <row r="32" spans="1:7" x14ac:dyDescent="0.2">
      <c r="A32" s="2" t="s">
        <v>49</v>
      </c>
      <c r="B32" s="3">
        <v>88.9</v>
      </c>
      <c r="C32" s="3">
        <v>86.1</v>
      </c>
      <c r="D32" s="3">
        <v>78.7</v>
      </c>
      <c r="E32" s="3">
        <v>77.599999999999994</v>
      </c>
      <c r="F32" s="3">
        <v>71.7</v>
      </c>
      <c r="G32" s="3">
        <v>68</v>
      </c>
    </row>
    <row r="33" spans="1:7" x14ac:dyDescent="0.2">
      <c r="A33" s="2" t="s">
        <v>50</v>
      </c>
      <c r="B33" s="3">
        <v>86.2</v>
      </c>
      <c r="C33" s="3">
        <v>84.4</v>
      </c>
      <c r="D33" s="3">
        <v>78.099999999999994</v>
      </c>
      <c r="E33" s="3">
        <v>76.3</v>
      </c>
      <c r="F33" s="3">
        <v>70.900000000000006</v>
      </c>
      <c r="G33" s="3">
        <v>64.599999999999994</v>
      </c>
    </row>
    <row r="34" spans="1:7" x14ac:dyDescent="0.2">
      <c r="A34" s="2" t="s">
        <v>44</v>
      </c>
      <c r="B34" s="3">
        <v>88.7</v>
      </c>
      <c r="C34" s="3">
        <v>85.4</v>
      </c>
      <c r="D34" s="3">
        <v>79.599999999999994</v>
      </c>
      <c r="E34" s="3">
        <v>74.8</v>
      </c>
      <c r="F34" s="3">
        <v>69.8</v>
      </c>
      <c r="G34" s="3">
        <v>68.7</v>
      </c>
    </row>
    <row r="35" spans="1:7" x14ac:dyDescent="0.2">
      <c r="A35" s="149" t="s">
        <v>51</v>
      </c>
      <c r="B35" s="149"/>
      <c r="C35" s="149"/>
      <c r="D35" s="149"/>
      <c r="E35" s="149"/>
      <c r="F35" s="149"/>
      <c r="G35" s="149"/>
    </row>
    <row r="36" spans="1:7" x14ac:dyDescent="0.2">
      <c r="A36" s="2" t="s">
        <v>52</v>
      </c>
      <c r="B36" s="3">
        <v>88.5</v>
      </c>
      <c r="C36" s="3">
        <v>85.5</v>
      </c>
      <c r="D36" s="3">
        <v>81.400000000000006</v>
      </c>
      <c r="E36" s="3">
        <v>73.900000000000006</v>
      </c>
      <c r="F36" s="3">
        <v>72.400000000000006</v>
      </c>
      <c r="G36" s="3">
        <v>75.8</v>
      </c>
    </row>
    <row r="37" spans="1:7" x14ac:dyDescent="0.2">
      <c r="A37" s="2" t="s">
        <v>53</v>
      </c>
      <c r="B37" s="3">
        <v>88.5</v>
      </c>
      <c r="C37" s="3">
        <v>81.8</v>
      </c>
      <c r="D37" s="3">
        <v>78.900000000000006</v>
      </c>
      <c r="E37" s="3">
        <v>72.5</v>
      </c>
      <c r="F37" s="3">
        <v>66.5</v>
      </c>
      <c r="G37" s="3">
        <v>68.900000000000006</v>
      </c>
    </row>
    <row r="38" spans="1:7" x14ac:dyDescent="0.2">
      <c r="A38" s="2" t="s">
        <v>54</v>
      </c>
      <c r="B38" s="3">
        <v>89.7</v>
      </c>
      <c r="C38" s="3">
        <v>85.4</v>
      </c>
      <c r="D38" s="3">
        <v>79.8</v>
      </c>
      <c r="E38" s="3">
        <v>74.7</v>
      </c>
      <c r="F38" s="3">
        <v>69</v>
      </c>
      <c r="G38" s="3">
        <v>62.2</v>
      </c>
    </row>
    <row r="39" spans="1:7" x14ac:dyDescent="0.2">
      <c r="A39" s="2" t="s">
        <v>55</v>
      </c>
      <c r="B39" s="3">
        <v>90.2</v>
      </c>
      <c r="C39" s="3">
        <v>85.9</v>
      </c>
      <c r="D39" s="3">
        <v>80.3</v>
      </c>
      <c r="E39" s="3">
        <v>75.599999999999994</v>
      </c>
      <c r="F39" s="3">
        <v>70.5</v>
      </c>
      <c r="G39" s="3">
        <v>65.2</v>
      </c>
    </row>
    <row r="40" spans="1:7" x14ac:dyDescent="0.2">
      <c r="A40" s="2" t="s">
        <v>56</v>
      </c>
      <c r="B40" s="3">
        <v>88</v>
      </c>
      <c r="C40" s="3">
        <v>86</v>
      </c>
      <c r="D40" s="3">
        <v>78.3</v>
      </c>
      <c r="E40" s="3">
        <v>74.7</v>
      </c>
      <c r="F40" s="3">
        <v>68.7</v>
      </c>
      <c r="G40" s="3">
        <v>67.2</v>
      </c>
    </row>
    <row r="41" spans="1:7" x14ac:dyDescent="0.2">
      <c r="A41" s="2" t="s">
        <v>57</v>
      </c>
      <c r="B41" s="3">
        <v>88.1</v>
      </c>
      <c r="C41" s="3">
        <v>86.3</v>
      </c>
      <c r="D41" s="3">
        <v>79.7</v>
      </c>
      <c r="E41" s="3">
        <v>76.2</v>
      </c>
      <c r="F41" s="3">
        <v>70.7</v>
      </c>
      <c r="G41" s="3">
        <v>71.2</v>
      </c>
    </row>
    <row r="42" spans="1:7" x14ac:dyDescent="0.2">
      <c r="A42" s="9" t="s">
        <v>44</v>
      </c>
      <c r="B42" s="10">
        <v>88.7</v>
      </c>
      <c r="C42" s="10">
        <v>85.4</v>
      </c>
      <c r="D42" s="10">
        <v>79.599999999999994</v>
      </c>
      <c r="E42" s="10">
        <v>74.8</v>
      </c>
      <c r="F42" s="10">
        <v>69.8</v>
      </c>
      <c r="G42" s="10">
        <v>68.7</v>
      </c>
    </row>
    <row r="44" spans="1:7" x14ac:dyDescent="0.2">
      <c r="A44" s="123" t="s">
        <v>571</v>
      </c>
    </row>
  </sheetData>
  <mergeCells count="3">
    <mergeCell ref="A35:G35"/>
    <mergeCell ref="A28:G28"/>
    <mergeCell ref="B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3" workbookViewId="0">
      <selection activeCell="A45" sqref="A45"/>
    </sheetView>
  </sheetViews>
  <sheetFormatPr defaultRowHeight="14.25" x14ac:dyDescent="0.2"/>
  <cols>
    <col min="1" max="1" width="23.85546875" style="39" customWidth="1"/>
    <col min="2" max="16384" width="9.140625" style="39"/>
  </cols>
  <sheetData>
    <row r="1" spans="1:8" x14ac:dyDescent="0.2">
      <c r="A1" s="8" t="s">
        <v>131</v>
      </c>
      <c r="H1" s="1"/>
    </row>
    <row r="2" spans="1:8" ht="15" customHeight="1" x14ac:dyDescent="0.25">
      <c r="A2" s="6"/>
      <c r="B2" s="152" t="s">
        <v>15</v>
      </c>
      <c r="C2" s="152"/>
      <c r="D2" s="152"/>
      <c r="E2" s="152"/>
      <c r="F2" s="152"/>
      <c r="G2" s="152"/>
      <c r="H2" s="153" t="s">
        <v>58</v>
      </c>
    </row>
    <row r="3" spans="1:8" ht="67.5" x14ac:dyDescent="0.2">
      <c r="A3" s="7"/>
      <c r="B3" s="34" t="s">
        <v>14</v>
      </c>
      <c r="C3" s="34" t="s">
        <v>16</v>
      </c>
      <c r="D3" s="34" t="s">
        <v>19</v>
      </c>
      <c r="E3" s="34" t="s">
        <v>17</v>
      </c>
      <c r="F3" s="34" t="s">
        <v>20</v>
      </c>
      <c r="G3" s="34" t="s">
        <v>18</v>
      </c>
      <c r="H3" s="154"/>
    </row>
    <row r="4" spans="1:8" ht="15" customHeight="1" x14ac:dyDescent="0.2">
      <c r="A4" s="148" t="s">
        <v>21</v>
      </c>
      <c r="B4" s="148"/>
      <c r="C4" s="148"/>
      <c r="D4" s="148"/>
      <c r="E4" s="148"/>
      <c r="F4" s="148"/>
      <c r="G4" s="148"/>
      <c r="H4" s="155"/>
    </row>
    <row r="5" spans="1:8" ht="15" customHeight="1" x14ac:dyDescent="0.2">
      <c r="A5" s="2" t="s">
        <v>22</v>
      </c>
      <c r="B5" s="11">
        <v>3429</v>
      </c>
      <c r="C5" s="11">
        <v>3277</v>
      </c>
      <c r="D5" s="11">
        <v>3025</v>
      </c>
      <c r="E5" s="11">
        <v>2827</v>
      </c>
      <c r="F5" s="11">
        <v>2663</v>
      </c>
      <c r="G5" s="11">
        <v>2669</v>
      </c>
      <c r="H5" s="11">
        <v>3846</v>
      </c>
    </row>
    <row r="6" spans="1:8" x14ac:dyDescent="0.2">
      <c r="A6" s="2" t="s">
        <v>23</v>
      </c>
      <c r="B6" s="11">
        <v>99</v>
      </c>
      <c r="C6" s="11">
        <v>93</v>
      </c>
      <c r="D6" s="11">
        <v>87</v>
      </c>
      <c r="E6" s="11">
        <v>79</v>
      </c>
      <c r="F6" s="11">
        <v>82</v>
      </c>
      <c r="G6" s="11">
        <v>75</v>
      </c>
      <c r="H6" s="11">
        <v>110</v>
      </c>
    </row>
    <row r="7" spans="1:8" x14ac:dyDescent="0.2">
      <c r="A7" s="2" t="s">
        <v>24</v>
      </c>
      <c r="B7" s="11">
        <v>1264</v>
      </c>
      <c r="C7" s="11">
        <v>1233</v>
      </c>
      <c r="D7" s="11">
        <v>1160</v>
      </c>
      <c r="E7" s="11">
        <v>995</v>
      </c>
      <c r="F7" s="11">
        <v>976</v>
      </c>
      <c r="G7" s="11">
        <v>1039</v>
      </c>
      <c r="H7" s="11">
        <v>1393</v>
      </c>
    </row>
    <row r="8" spans="1:8" x14ac:dyDescent="0.2">
      <c r="A8" s="2" t="s">
        <v>25</v>
      </c>
      <c r="B8" s="11">
        <v>7677</v>
      </c>
      <c r="C8" s="11">
        <v>7182</v>
      </c>
      <c r="D8" s="11">
        <v>6834</v>
      </c>
      <c r="E8" s="11">
        <v>6216</v>
      </c>
      <c r="F8" s="11">
        <v>5668</v>
      </c>
      <c r="G8" s="11">
        <v>5971</v>
      </c>
      <c r="H8" s="11">
        <v>8638</v>
      </c>
    </row>
    <row r="9" spans="1:8" ht="15" customHeight="1" x14ac:dyDescent="0.2">
      <c r="A9" s="2" t="s">
        <v>26</v>
      </c>
      <c r="B9" s="11">
        <v>811</v>
      </c>
      <c r="C9" s="11">
        <v>767</v>
      </c>
      <c r="D9" s="11">
        <v>680</v>
      </c>
      <c r="E9" s="11">
        <v>628</v>
      </c>
      <c r="F9" s="11">
        <v>531</v>
      </c>
      <c r="G9" s="11">
        <v>622</v>
      </c>
      <c r="H9" s="11">
        <v>896</v>
      </c>
    </row>
    <row r="10" spans="1:8" x14ac:dyDescent="0.2">
      <c r="A10" s="2" t="s">
        <v>27</v>
      </c>
      <c r="B10" s="11">
        <v>379</v>
      </c>
      <c r="C10" s="11">
        <v>367</v>
      </c>
      <c r="D10" s="11">
        <v>313</v>
      </c>
      <c r="E10" s="11">
        <v>298</v>
      </c>
      <c r="F10" s="11">
        <v>203</v>
      </c>
      <c r="G10" s="11">
        <v>297</v>
      </c>
      <c r="H10" s="11">
        <v>438</v>
      </c>
    </row>
    <row r="11" spans="1:8" x14ac:dyDescent="0.2">
      <c r="A11" s="2" t="s">
        <v>28</v>
      </c>
      <c r="B11" s="11">
        <v>432</v>
      </c>
      <c r="C11" s="11">
        <v>400</v>
      </c>
      <c r="D11" s="11">
        <v>367</v>
      </c>
      <c r="E11" s="11">
        <v>330</v>
      </c>
      <c r="F11" s="11">
        <v>328</v>
      </c>
      <c r="G11" s="11">
        <v>326</v>
      </c>
      <c r="H11" s="11">
        <v>458</v>
      </c>
    </row>
    <row r="12" spans="1:8" x14ac:dyDescent="0.2">
      <c r="A12" s="2" t="s">
        <v>29</v>
      </c>
      <c r="B12" s="11">
        <v>3880</v>
      </c>
      <c r="C12" s="11">
        <v>3715</v>
      </c>
      <c r="D12" s="11">
        <v>3505</v>
      </c>
      <c r="E12" s="11">
        <v>3198</v>
      </c>
      <c r="F12" s="11">
        <v>2996</v>
      </c>
      <c r="G12" s="11">
        <v>2823</v>
      </c>
      <c r="H12" s="11">
        <v>4242</v>
      </c>
    </row>
    <row r="13" spans="1:8" x14ac:dyDescent="0.2">
      <c r="A13" s="2" t="s">
        <v>30</v>
      </c>
      <c r="B13" s="11">
        <v>971</v>
      </c>
      <c r="C13" s="11">
        <v>956</v>
      </c>
      <c r="D13" s="11">
        <v>873</v>
      </c>
      <c r="E13" s="11">
        <v>794</v>
      </c>
      <c r="F13" s="11">
        <v>782</v>
      </c>
      <c r="G13" s="11">
        <v>740</v>
      </c>
      <c r="H13" s="11">
        <v>1069</v>
      </c>
    </row>
    <row r="14" spans="1:8" x14ac:dyDescent="0.2">
      <c r="A14" s="2" t="s">
        <v>31</v>
      </c>
      <c r="B14" s="11">
        <v>3390</v>
      </c>
      <c r="C14" s="11">
        <v>3277</v>
      </c>
      <c r="D14" s="11">
        <v>2984</v>
      </c>
      <c r="E14" s="11">
        <v>2829</v>
      </c>
      <c r="F14" s="11">
        <v>2648</v>
      </c>
      <c r="G14" s="11">
        <v>2810</v>
      </c>
      <c r="H14" s="11">
        <v>3865</v>
      </c>
    </row>
    <row r="15" spans="1:8" x14ac:dyDescent="0.2">
      <c r="A15" s="2" t="s">
        <v>32</v>
      </c>
      <c r="B15" s="11">
        <v>2874</v>
      </c>
      <c r="C15" s="11">
        <v>2849</v>
      </c>
      <c r="D15" s="11">
        <v>2640</v>
      </c>
      <c r="E15" s="11">
        <v>2355</v>
      </c>
      <c r="F15" s="11">
        <v>2314</v>
      </c>
      <c r="G15" s="11">
        <v>2325</v>
      </c>
      <c r="H15" s="11">
        <v>3283</v>
      </c>
    </row>
    <row r="16" spans="1:8" ht="15" customHeight="1" x14ac:dyDescent="0.2">
      <c r="A16" s="2" t="s">
        <v>33</v>
      </c>
      <c r="B16" s="11">
        <v>666</v>
      </c>
      <c r="C16" s="11">
        <v>674</v>
      </c>
      <c r="D16" s="11">
        <v>578</v>
      </c>
      <c r="E16" s="11">
        <v>569</v>
      </c>
      <c r="F16" s="11">
        <v>522</v>
      </c>
      <c r="G16" s="11">
        <v>511</v>
      </c>
      <c r="H16" s="11">
        <v>779</v>
      </c>
    </row>
    <row r="17" spans="1:8" x14ac:dyDescent="0.2">
      <c r="A17" s="2" t="s">
        <v>34</v>
      </c>
      <c r="B17" s="11">
        <v>1185</v>
      </c>
      <c r="C17" s="11">
        <v>1163</v>
      </c>
      <c r="D17" s="11">
        <v>1086</v>
      </c>
      <c r="E17" s="11">
        <v>1024</v>
      </c>
      <c r="F17" s="11">
        <v>965</v>
      </c>
      <c r="G17" s="11">
        <v>860</v>
      </c>
      <c r="H17" s="11">
        <v>1349</v>
      </c>
    </row>
    <row r="18" spans="1:8" x14ac:dyDescent="0.2">
      <c r="A18" s="2" t="s">
        <v>35</v>
      </c>
      <c r="B18" s="11">
        <v>4565</v>
      </c>
      <c r="C18" s="11">
        <v>4327</v>
      </c>
      <c r="D18" s="11">
        <v>4272</v>
      </c>
      <c r="E18" s="11">
        <v>3898</v>
      </c>
      <c r="F18" s="11">
        <v>3669</v>
      </c>
      <c r="G18" s="11">
        <v>3622</v>
      </c>
      <c r="H18" s="11">
        <v>5106</v>
      </c>
    </row>
    <row r="19" spans="1:8" x14ac:dyDescent="0.2">
      <c r="A19" s="2" t="s">
        <v>36</v>
      </c>
      <c r="B19" s="11">
        <v>1005</v>
      </c>
      <c r="C19" s="11">
        <v>976</v>
      </c>
      <c r="D19" s="11">
        <v>865</v>
      </c>
      <c r="E19" s="11">
        <v>846</v>
      </c>
      <c r="F19" s="11">
        <v>786</v>
      </c>
      <c r="G19" s="11">
        <v>694</v>
      </c>
      <c r="H19" s="11">
        <v>1165</v>
      </c>
    </row>
    <row r="20" spans="1:8" ht="15" customHeight="1" x14ac:dyDescent="0.2">
      <c r="A20" s="2" t="s">
        <v>37</v>
      </c>
      <c r="B20" s="11">
        <v>246</v>
      </c>
      <c r="C20" s="11">
        <v>244</v>
      </c>
      <c r="D20" s="11">
        <v>224</v>
      </c>
      <c r="E20" s="11">
        <v>216</v>
      </c>
      <c r="F20" s="11">
        <v>202</v>
      </c>
      <c r="G20" s="11">
        <v>179</v>
      </c>
      <c r="H20" s="11">
        <v>277</v>
      </c>
    </row>
    <row r="21" spans="1:8" x14ac:dyDescent="0.2">
      <c r="A21" s="2" t="s">
        <v>38</v>
      </c>
      <c r="B21" s="11">
        <v>4569</v>
      </c>
      <c r="C21" s="11">
        <v>4315</v>
      </c>
      <c r="D21" s="11">
        <v>3985</v>
      </c>
      <c r="E21" s="11">
        <v>3933</v>
      </c>
      <c r="F21" s="11">
        <v>3538</v>
      </c>
      <c r="G21" s="11">
        <v>3509</v>
      </c>
      <c r="H21" s="11">
        <v>5013</v>
      </c>
    </row>
    <row r="22" spans="1:8" x14ac:dyDescent="0.2">
      <c r="A22" s="2" t="s">
        <v>39</v>
      </c>
      <c r="B22" s="11">
        <v>3084</v>
      </c>
      <c r="C22" s="11">
        <v>3065</v>
      </c>
      <c r="D22" s="11">
        <v>2770</v>
      </c>
      <c r="E22" s="11">
        <v>2726</v>
      </c>
      <c r="F22" s="11">
        <v>2569</v>
      </c>
      <c r="G22" s="11">
        <v>2408</v>
      </c>
      <c r="H22" s="11">
        <v>3547</v>
      </c>
    </row>
    <row r="23" spans="1:8" x14ac:dyDescent="0.2">
      <c r="A23" s="2" t="s">
        <v>40</v>
      </c>
      <c r="B23" s="11">
        <v>431</v>
      </c>
      <c r="C23" s="11">
        <v>441</v>
      </c>
      <c r="D23" s="11">
        <v>404</v>
      </c>
      <c r="E23" s="11">
        <v>385</v>
      </c>
      <c r="F23" s="11">
        <v>362</v>
      </c>
      <c r="G23" s="11">
        <v>335</v>
      </c>
      <c r="H23" s="11">
        <v>506</v>
      </c>
    </row>
    <row r="24" spans="1:8" x14ac:dyDescent="0.2">
      <c r="A24" s="2" t="s">
        <v>41</v>
      </c>
      <c r="B24" s="11">
        <v>1536</v>
      </c>
      <c r="C24" s="11">
        <v>1482</v>
      </c>
      <c r="D24" s="11">
        <v>1372</v>
      </c>
      <c r="E24" s="11">
        <v>1385</v>
      </c>
      <c r="F24" s="11">
        <v>1307</v>
      </c>
      <c r="G24" s="11">
        <v>1188</v>
      </c>
      <c r="H24" s="11">
        <v>1716</v>
      </c>
    </row>
    <row r="25" spans="1:8" ht="15" customHeight="1" x14ac:dyDescent="0.2">
      <c r="A25" s="2" t="s">
        <v>42</v>
      </c>
      <c r="B25" s="11">
        <v>3744</v>
      </c>
      <c r="C25" s="11">
        <v>3724</v>
      </c>
      <c r="D25" s="11">
        <v>3391</v>
      </c>
      <c r="E25" s="11">
        <v>3397</v>
      </c>
      <c r="F25" s="11">
        <v>3179</v>
      </c>
      <c r="G25" s="11">
        <v>2843</v>
      </c>
      <c r="H25" s="11">
        <v>4385</v>
      </c>
    </row>
    <row r="26" spans="1:8" x14ac:dyDescent="0.2">
      <c r="A26" s="2" t="s">
        <v>43</v>
      </c>
      <c r="B26" s="11">
        <v>1302</v>
      </c>
      <c r="C26" s="11">
        <v>1219</v>
      </c>
      <c r="D26" s="11">
        <v>1185</v>
      </c>
      <c r="E26" s="11">
        <v>1071</v>
      </c>
      <c r="F26" s="11">
        <v>973</v>
      </c>
      <c r="G26" s="11">
        <v>938</v>
      </c>
      <c r="H26" s="11">
        <v>1471</v>
      </c>
    </row>
    <row r="27" spans="1:8" x14ac:dyDescent="0.2">
      <c r="A27" s="2" t="s">
        <v>44</v>
      </c>
      <c r="B27" s="11">
        <v>46727</v>
      </c>
      <c r="C27" s="11">
        <v>44977</v>
      </c>
      <c r="D27" s="11">
        <v>41922</v>
      </c>
      <c r="E27" s="11">
        <v>39372</v>
      </c>
      <c r="F27" s="11">
        <v>36731</v>
      </c>
      <c r="G27" s="11">
        <v>36161</v>
      </c>
      <c r="H27" s="11">
        <v>52656</v>
      </c>
    </row>
    <row r="28" spans="1:8" x14ac:dyDescent="0.2">
      <c r="A28" s="149" t="s">
        <v>45</v>
      </c>
      <c r="B28" s="149"/>
      <c r="C28" s="149"/>
      <c r="D28" s="149"/>
      <c r="E28" s="149"/>
      <c r="F28" s="149"/>
      <c r="G28" s="149"/>
      <c r="H28" s="149"/>
    </row>
    <row r="29" spans="1:8" x14ac:dyDescent="0.2">
      <c r="A29" s="2" t="s">
        <v>46</v>
      </c>
      <c r="B29" s="11">
        <v>12470</v>
      </c>
      <c r="C29" s="11">
        <v>11785</v>
      </c>
      <c r="D29" s="11">
        <v>11106</v>
      </c>
      <c r="E29" s="11">
        <v>10117</v>
      </c>
      <c r="F29" s="11">
        <v>9388</v>
      </c>
      <c r="G29" s="11">
        <v>9754</v>
      </c>
      <c r="H29" s="11">
        <v>13987</v>
      </c>
    </row>
    <row r="30" spans="1:8" x14ac:dyDescent="0.2">
      <c r="A30" s="2" t="s">
        <v>47</v>
      </c>
      <c r="B30" s="11">
        <v>9051</v>
      </c>
      <c r="C30" s="11">
        <v>8714</v>
      </c>
      <c r="D30" s="11">
        <v>8043</v>
      </c>
      <c r="E30" s="11">
        <v>7449</v>
      </c>
      <c r="F30" s="11">
        <v>6957</v>
      </c>
      <c r="G30" s="11">
        <v>6995</v>
      </c>
      <c r="H30" s="11">
        <v>10072</v>
      </c>
    </row>
    <row r="31" spans="1:8" ht="15" customHeight="1" x14ac:dyDescent="0.2">
      <c r="A31" s="2" t="s">
        <v>48</v>
      </c>
      <c r="B31" s="11">
        <v>9289</v>
      </c>
      <c r="C31" s="11">
        <v>9013</v>
      </c>
      <c r="D31" s="11">
        <v>8576</v>
      </c>
      <c r="E31" s="11">
        <v>7846</v>
      </c>
      <c r="F31" s="11">
        <v>7470</v>
      </c>
      <c r="G31" s="11">
        <v>7319</v>
      </c>
      <c r="H31" s="11">
        <v>10516</v>
      </c>
    </row>
    <row r="32" spans="1:8" x14ac:dyDescent="0.2">
      <c r="A32" s="2" t="s">
        <v>49</v>
      </c>
      <c r="B32" s="11">
        <v>10871</v>
      </c>
      <c r="C32" s="11">
        <v>10522</v>
      </c>
      <c r="D32" s="11">
        <v>9620</v>
      </c>
      <c r="E32" s="11">
        <v>9492</v>
      </c>
      <c r="F32" s="11">
        <v>8764</v>
      </c>
      <c r="G32" s="11">
        <v>8313</v>
      </c>
      <c r="H32" s="11">
        <v>12224</v>
      </c>
    </row>
    <row r="33" spans="1:8" x14ac:dyDescent="0.2">
      <c r="A33" s="2" t="s">
        <v>50</v>
      </c>
      <c r="B33" s="11">
        <v>5046</v>
      </c>
      <c r="C33" s="11">
        <v>4943</v>
      </c>
      <c r="D33" s="11">
        <v>4576</v>
      </c>
      <c r="E33" s="11">
        <v>4468</v>
      </c>
      <c r="F33" s="11">
        <v>4151</v>
      </c>
      <c r="G33" s="11">
        <v>3781</v>
      </c>
      <c r="H33" s="11">
        <v>5857</v>
      </c>
    </row>
    <row r="34" spans="1:8" x14ac:dyDescent="0.2">
      <c r="A34" s="2" t="s">
        <v>44</v>
      </c>
      <c r="B34" s="11">
        <v>46727</v>
      </c>
      <c r="C34" s="11">
        <v>44977</v>
      </c>
      <c r="D34" s="11">
        <v>41922</v>
      </c>
      <c r="E34" s="11">
        <v>39372</v>
      </c>
      <c r="F34" s="11">
        <v>36731</v>
      </c>
      <c r="G34" s="11">
        <v>36161</v>
      </c>
      <c r="H34" s="11">
        <v>52656</v>
      </c>
    </row>
    <row r="35" spans="1:8" x14ac:dyDescent="0.2">
      <c r="A35" s="149" t="s">
        <v>51</v>
      </c>
      <c r="B35" s="149"/>
      <c r="C35" s="149"/>
      <c r="D35" s="149"/>
      <c r="E35" s="149"/>
      <c r="F35" s="149"/>
      <c r="G35" s="149"/>
      <c r="H35" s="149"/>
    </row>
    <row r="36" spans="1:8" x14ac:dyDescent="0.2">
      <c r="A36" s="2" t="s">
        <v>52</v>
      </c>
      <c r="B36" s="12">
        <v>7131</v>
      </c>
      <c r="C36" s="12">
        <v>6886</v>
      </c>
      <c r="D36" s="12">
        <v>6555</v>
      </c>
      <c r="E36" s="12">
        <v>5954</v>
      </c>
      <c r="F36" s="12">
        <v>5831</v>
      </c>
      <c r="G36" s="12">
        <v>6107</v>
      </c>
      <c r="H36" s="12">
        <v>8056</v>
      </c>
    </row>
    <row r="37" spans="1:8" x14ac:dyDescent="0.2">
      <c r="A37" s="2" t="s">
        <v>53</v>
      </c>
      <c r="B37" s="12">
        <v>5717</v>
      </c>
      <c r="C37" s="12">
        <v>5289</v>
      </c>
      <c r="D37" s="12">
        <v>5100</v>
      </c>
      <c r="E37" s="12">
        <v>4688</v>
      </c>
      <c r="F37" s="12">
        <v>4301</v>
      </c>
      <c r="G37" s="12">
        <v>4454</v>
      </c>
      <c r="H37" s="12">
        <v>6464</v>
      </c>
    </row>
    <row r="38" spans="1:8" x14ac:dyDescent="0.2">
      <c r="A38" s="2" t="s">
        <v>54</v>
      </c>
      <c r="B38" s="12">
        <v>2563</v>
      </c>
      <c r="C38" s="12">
        <v>2441</v>
      </c>
      <c r="D38" s="12">
        <v>2282</v>
      </c>
      <c r="E38" s="12">
        <v>2136</v>
      </c>
      <c r="F38" s="12">
        <v>1972</v>
      </c>
      <c r="G38" s="12">
        <v>1777</v>
      </c>
      <c r="H38" s="12">
        <v>2858</v>
      </c>
    </row>
    <row r="39" spans="1:8" x14ac:dyDescent="0.2">
      <c r="A39" s="2" t="s">
        <v>55</v>
      </c>
      <c r="B39" s="12">
        <v>10840</v>
      </c>
      <c r="C39" s="12">
        <v>10326</v>
      </c>
      <c r="D39" s="12">
        <v>9653</v>
      </c>
      <c r="E39" s="12">
        <v>9085</v>
      </c>
      <c r="F39" s="12">
        <v>8470</v>
      </c>
      <c r="G39" s="12">
        <v>7833</v>
      </c>
      <c r="H39" s="12">
        <v>12019</v>
      </c>
    </row>
    <row r="40" spans="1:8" x14ac:dyDescent="0.2">
      <c r="A40" s="2" t="s">
        <v>56</v>
      </c>
      <c r="B40" s="12">
        <v>12527</v>
      </c>
      <c r="C40" s="12">
        <v>12244</v>
      </c>
      <c r="D40" s="12">
        <v>11139</v>
      </c>
      <c r="E40" s="12">
        <v>10628</v>
      </c>
      <c r="F40" s="12">
        <v>9779</v>
      </c>
      <c r="G40" s="12">
        <v>9565</v>
      </c>
      <c r="H40" s="12">
        <v>14233</v>
      </c>
    </row>
    <row r="41" spans="1:8" x14ac:dyDescent="0.2">
      <c r="A41" s="2" t="s">
        <v>57</v>
      </c>
      <c r="B41" s="12">
        <v>7949</v>
      </c>
      <c r="C41" s="12">
        <v>7792</v>
      </c>
      <c r="D41" s="12">
        <v>7193</v>
      </c>
      <c r="E41" s="12">
        <v>6882</v>
      </c>
      <c r="F41" s="12">
        <v>6379</v>
      </c>
      <c r="G41" s="12">
        <v>6426</v>
      </c>
      <c r="H41" s="12">
        <v>9027</v>
      </c>
    </row>
    <row r="42" spans="1:8" x14ac:dyDescent="0.2">
      <c r="A42" s="9" t="s">
        <v>44</v>
      </c>
      <c r="B42" s="13">
        <v>46727</v>
      </c>
      <c r="C42" s="13">
        <v>44977</v>
      </c>
      <c r="D42" s="13">
        <v>41922</v>
      </c>
      <c r="E42" s="13">
        <v>39372</v>
      </c>
      <c r="F42" s="13">
        <v>36731</v>
      </c>
      <c r="G42" s="13">
        <v>36161</v>
      </c>
      <c r="H42" s="13">
        <v>52656</v>
      </c>
    </row>
    <row r="45" spans="1:8" x14ac:dyDescent="0.2">
      <c r="A45" s="123" t="s">
        <v>571</v>
      </c>
    </row>
  </sheetData>
  <mergeCells count="5">
    <mergeCell ref="A4:H4"/>
    <mergeCell ref="A35:H35"/>
    <mergeCell ref="A28:H28"/>
    <mergeCell ref="B2:G2"/>
    <mergeCell ref="H2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A36" sqref="A36"/>
    </sheetView>
  </sheetViews>
  <sheetFormatPr defaultRowHeight="14.25" x14ac:dyDescent="0.2"/>
  <cols>
    <col min="1" max="1" width="18.5703125" style="39" customWidth="1"/>
    <col min="2" max="16384" width="9.140625" style="39"/>
  </cols>
  <sheetData>
    <row r="1" spans="1:7" x14ac:dyDescent="0.2">
      <c r="A1" s="8" t="s">
        <v>132</v>
      </c>
    </row>
    <row r="2" spans="1:7" ht="15" customHeight="1" x14ac:dyDescent="0.2">
      <c r="A2" s="21"/>
      <c r="B2" s="152" t="s">
        <v>15</v>
      </c>
      <c r="C2" s="152"/>
      <c r="D2" s="152"/>
      <c r="E2" s="152"/>
      <c r="F2" s="152"/>
      <c r="G2" s="152"/>
    </row>
    <row r="3" spans="1:7" ht="67.5" x14ac:dyDescent="0.2">
      <c r="A3" s="7"/>
      <c r="B3" s="15" t="s">
        <v>14</v>
      </c>
      <c r="C3" s="15" t="s">
        <v>16</v>
      </c>
      <c r="D3" s="15" t="s">
        <v>19</v>
      </c>
      <c r="E3" s="15" t="s">
        <v>17</v>
      </c>
      <c r="F3" s="15" t="s">
        <v>20</v>
      </c>
      <c r="G3" s="15" t="s">
        <v>18</v>
      </c>
    </row>
    <row r="4" spans="1:7" x14ac:dyDescent="0.2">
      <c r="A4" s="150" t="s">
        <v>59</v>
      </c>
      <c r="B4" s="150"/>
      <c r="C4" s="150"/>
      <c r="D4" s="150"/>
      <c r="E4" s="150"/>
      <c r="F4" s="150"/>
      <c r="G4" s="150"/>
    </row>
    <row r="5" spans="1:7" ht="15" customHeight="1" x14ac:dyDescent="0.2">
      <c r="A5" s="3" t="s">
        <v>60</v>
      </c>
      <c r="B5" s="3">
        <v>86.6</v>
      </c>
      <c r="C5" s="3">
        <v>74.099999999999994</v>
      </c>
      <c r="D5" s="3">
        <v>70.400000000000006</v>
      </c>
      <c r="E5" s="3">
        <v>63</v>
      </c>
      <c r="F5" s="3">
        <v>64.3</v>
      </c>
      <c r="G5" s="3">
        <v>69.599999999999994</v>
      </c>
    </row>
    <row r="6" spans="1:7" ht="15" customHeight="1" x14ac:dyDescent="0.2">
      <c r="A6" s="3" t="s">
        <v>61</v>
      </c>
      <c r="B6" s="3">
        <v>83.8</v>
      </c>
      <c r="C6" s="3">
        <v>73.400000000000006</v>
      </c>
      <c r="D6" s="3">
        <v>69</v>
      </c>
      <c r="E6" s="3">
        <v>67</v>
      </c>
      <c r="F6" s="3">
        <v>63.7</v>
      </c>
      <c r="G6" s="3">
        <v>66.900000000000006</v>
      </c>
    </row>
    <row r="7" spans="1:7" x14ac:dyDescent="0.2">
      <c r="A7" s="3" t="s">
        <v>62</v>
      </c>
      <c r="B7" s="3">
        <v>81</v>
      </c>
      <c r="C7" s="3">
        <v>69.400000000000006</v>
      </c>
      <c r="D7" s="3">
        <v>65.900000000000006</v>
      </c>
      <c r="E7" s="3">
        <v>68.7</v>
      </c>
      <c r="F7" s="3">
        <v>65.5</v>
      </c>
      <c r="G7" s="3">
        <v>67</v>
      </c>
    </row>
    <row r="8" spans="1:7" x14ac:dyDescent="0.2">
      <c r="A8" s="3" t="s">
        <v>63</v>
      </c>
      <c r="B8" s="3">
        <v>76.2</v>
      </c>
      <c r="C8" s="3">
        <v>71.2</v>
      </c>
      <c r="D8" s="3">
        <v>62.8</v>
      </c>
      <c r="E8" s="3">
        <v>64.900000000000006</v>
      </c>
      <c r="F8" s="3">
        <v>61.1</v>
      </c>
      <c r="G8" s="3">
        <v>71.3</v>
      </c>
    </row>
    <row r="9" spans="1:7" x14ac:dyDescent="0.2">
      <c r="A9" s="3" t="s">
        <v>0</v>
      </c>
      <c r="B9" s="3">
        <v>82.2</v>
      </c>
      <c r="C9" s="3">
        <v>71.3</v>
      </c>
      <c r="D9" s="3">
        <v>67.2</v>
      </c>
      <c r="E9" s="3">
        <v>67.599999999999994</v>
      </c>
      <c r="F9" s="3">
        <v>64.599999999999994</v>
      </c>
      <c r="G9" s="3">
        <v>67.2</v>
      </c>
    </row>
    <row r="10" spans="1:7" x14ac:dyDescent="0.2">
      <c r="A10" s="151" t="s">
        <v>64</v>
      </c>
      <c r="B10" s="151"/>
      <c r="C10" s="151"/>
      <c r="D10" s="151"/>
      <c r="E10" s="151"/>
      <c r="F10" s="151"/>
      <c r="G10" s="151"/>
    </row>
    <row r="11" spans="1:7" ht="15" customHeight="1" x14ac:dyDescent="0.2">
      <c r="A11" s="3" t="s">
        <v>60</v>
      </c>
      <c r="B11" s="3">
        <v>92.5</v>
      </c>
      <c r="C11" s="3">
        <v>83.7</v>
      </c>
      <c r="D11" s="3">
        <v>77.8</v>
      </c>
      <c r="E11" s="3">
        <v>70.599999999999994</v>
      </c>
      <c r="F11" s="3">
        <v>71.900000000000006</v>
      </c>
      <c r="G11" s="3">
        <v>72.5</v>
      </c>
    </row>
    <row r="12" spans="1:7" x14ac:dyDescent="0.2">
      <c r="A12" s="3" t="s">
        <v>61</v>
      </c>
      <c r="B12" s="3">
        <v>89.4</v>
      </c>
      <c r="C12" s="3">
        <v>84.2</v>
      </c>
      <c r="D12" s="3">
        <v>77.8</v>
      </c>
      <c r="E12" s="3">
        <v>73.5</v>
      </c>
      <c r="F12" s="3">
        <v>66.8</v>
      </c>
      <c r="G12" s="3">
        <v>64.8</v>
      </c>
    </row>
    <row r="13" spans="1:7" x14ac:dyDescent="0.2">
      <c r="A13" s="3" t="s">
        <v>62</v>
      </c>
      <c r="B13" s="3">
        <v>83.4</v>
      </c>
      <c r="C13" s="3">
        <v>79.2</v>
      </c>
      <c r="D13" s="3">
        <v>73.400000000000006</v>
      </c>
      <c r="E13" s="3">
        <v>71.2</v>
      </c>
      <c r="F13" s="3">
        <v>61.6</v>
      </c>
      <c r="G13" s="3">
        <v>58.3</v>
      </c>
    </row>
    <row r="14" spans="1:7" x14ac:dyDescent="0.2">
      <c r="A14" s="3" t="s">
        <v>63</v>
      </c>
      <c r="B14" s="3">
        <v>79.599999999999994</v>
      </c>
      <c r="C14" s="3">
        <v>69.5</v>
      </c>
      <c r="D14" s="3">
        <v>64</v>
      </c>
      <c r="E14" s="3">
        <v>67.5</v>
      </c>
      <c r="F14" s="3">
        <v>57.2</v>
      </c>
      <c r="G14" s="3">
        <v>62.5</v>
      </c>
    </row>
    <row r="15" spans="1:7" x14ac:dyDescent="0.2">
      <c r="A15" s="3" t="s">
        <v>0</v>
      </c>
      <c r="B15" s="3">
        <v>88.2</v>
      </c>
      <c r="C15" s="3">
        <v>82.2</v>
      </c>
      <c r="D15" s="3">
        <v>76.2</v>
      </c>
      <c r="E15" s="3">
        <v>72</v>
      </c>
      <c r="F15" s="3">
        <v>66.3</v>
      </c>
      <c r="G15" s="3">
        <v>64.8</v>
      </c>
    </row>
    <row r="16" spans="1:7" x14ac:dyDescent="0.2">
      <c r="A16" s="151" t="s">
        <v>65</v>
      </c>
      <c r="B16" s="151"/>
      <c r="C16" s="151"/>
      <c r="D16" s="151"/>
      <c r="E16" s="151"/>
      <c r="F16" s="151"/>
      <c r="G16" s="151"/>
    </row>
    <row r="17" spans="1:7" x14ac:dyDescent="0.2">
      <c r="A17" s="3" t="s">
        <v>60</v>
      </c>
      <c r="B17" s="3">
        <v>93.6</v>
      </c>
      <c r="C17" s="3">
        <v>92.9</v>
      </c>
      <c r="D17" s="3">
        <v>83.7</v>
      </c>
      <c r="E17" s="3">
        <v>74.8</v>
      </c>
      <c r="F17" s="3">
        <v>76.900000000000006</v>
      </c>
      <c r="G17" s="3">
        <v>78.900000000000006</v>
      </c>
    </row>
    <row r="18" spans="1:7" x14ac:dyDescent="0.2">
      <c r="A18" s="3" t="s">
        <v>61</v>
      </c>
      <c r="B18" s="3">
        <v>92.4</v>
      </c>
      <c r="C18" s="3">
        <v>91.1</v>
      </c>
      <c r="D18" s="3">
        <v>84.9</v>
      </c>
      <c r="E18" s="3">
        <v>78.8</v>
      </c>
      <c r="F18" s="3">
        <v>73</v>
      </c>
      <c r="G18" s="3">
        <v>69.400000000000006</v>
      </c>
    </row>
    <row r="19" spans="1:7" ht="15" customHeight="1" x14ac:dyDescent="0.2">
      <c r="A19" s="3" t="s">
        <v>62</v>
      </c>
      <c r="B19" s="3">
        <v>87.9</v>
      </c>
      <c r="C19" s="3">
        <v>86.1</v>
      </c>
      <c r="D19" s="3">
        <v>81.900000000000006</v>
      </c>
      <c r="E19" s="3">
        <v>76.099999999999994</v>
      </c>
      <c r="F19" s="3">
        <v>68.3</v>
      </c>
      <c r="G19" s="3">
        <v>62.8</v>
      </c>
    </row>
    <row r="20" spans="1:7" x14ac:dyDescent="0.2">
      <c r="A20" s="3" t="s">
        <v>63</v>
      </c>
      <c r="B20" s="3">
        <v>83.9</v>
      </c>
      <c r="C20" s="3">
        <v>82.5</v>
      </c>
      <c r="D20" s="3">
        <v>78.8</v>
      </c>
      <c r="E20" s="3">
        <v>75.5</v>
      </c>
      <c r="F20" s="3">
        <v>63.9</v>
      </c>
      <c r="G20" s="3">
        <v>65.900000000000006</v>
      </c>
    </row>
    <row r="21" spans="1:7" x14ac:dyDescent="0.2">
      <c r="A21" s="3" t="s">
        <v>0</v>
      </c>
      <c r="B21" s="3">
        <v>90.1</v>
      </c>
      <c r="C21" s="3">
        <v>88.7</v>
      </c>
      <c r="D21" s="3">
        <v>83</v>
      </c>
      <c r="E21" s="3">
        <v>76.900000000000006</v>
      </c>
      <c r="F21" s="3">
        <v>70.900000000000006</v>
      </c>
      <c r="G21" s="3">
        <v>68</v>
      </c>
    </row>
    <row r="22" spans="1:7" x14ac:dyDescent="0.2">
      <c r="A22" s="151" t="s">
        <v>86</v>
      </c>
      <c r="B22" s="151"/>
      <c r="C22" s="151"/>
      <c r="D22" s="151"/>
      <c r="E22" s="151"/>
      <c r="F22" s="151"/>
      <c r="G22" s="151"/>
    </row>
    <row r="23" spans="1:7" x14ac:dyDescent="0.2">
      <c r="A23" s="3" t="s">
        <v>60</v>
      </c>
      <c r="B23" s="3">
        <v>91.3</v>
      </c>
      <c r="C23" s="3">
        <v>94.7</v>
      </c>
      <c r="D23" s="3">
        <v>83.4</v>
      </c>
      <c r="E23" s="3">
        <v>72.099999999999994</v>
      </c>
      <c r="F23" s="3">
        <v>76.099999999999994</v>
      </c>
      <c r="G23" s="3">
        <v>82.6</v>
      </c>
    </row>
    <row r="24" spans="1:7" ht="15" customHeight="1" x14ac:dyDescent="0.2">
      <c r="A24" s="3" t="s">
        <v>61</v>
      </c>
      <c r="B24" s="3">
        <v>94.4</v>
      </c>
      <c r="C24" s="3">
        <v>93.9</v>
      </c>
      <c r="D24" s="3">
        <v>86.9</v>
      </c>
      <c r="E24" s="3">
        <v>78.2</v>
      </c>
      <c r="F24" s="3">
        <v>75.2</v>
      </c>
      <c r="G24" s="3">
        <v>78.099999999999994</v>
      </c>
    </row>
    <row r="25" spans="1:7" x14ac:dyDescent="0.2">
      <c r="A25" s="3" t="s">
        <v>62</v>
      </c>
      <c r="B25" s="3">
        <v>91</v>
      </c>
      <c r="C25" s="3">
        <v>92.7</v>
      </c>
      <c r="D25" s="3">
        <v>87</v>
      </c>
      <c r="E25" s="3">
        <v>80.2</v>
      </c>
      <c r="F25" s="3">
        <v>76</v>
      </c>
      <c r="G25" s="3">
        <v>76.5</v>
      </c>
    </row>
    <row r="26" spans="1:7" x14ac:dyDescent="0.2">
      <c r="A26" s="3" t="s">
        <v>63</v>
      </c>
      <c r="B26" s="3">
        <v>89.4</v>
      </c>
      <c r="C26" s="3">
        <v>90.4</v>
      </c>
      <c r="D26" s="3">
        <v>84.2</v>
      </c>
      <c r="E26" s="3">
        <v>79.3</v>
      </c>
      <c r="F26" s="3">
        <v>74.099999999999994</v>
      </c>
      <c r="G26" s="3">
        <v>72.099999999999994</v>
      </c>
    </row>
    <row r="27" spans="1:7" x14ac:dyDescent="0.2">
      <c r="A27" s="3" t="s">
        <v>0</v>
      </c>
      <c r="B27" s="3">
        <v>90.8</v>
      </c>
      <c r="C27" s="3">
        <v>91.8</v>
      </c>
      <c r="D27" s="3">
        <v>85.2</v>
      </c>
      <c r="E27" s="3">
        <v>78.8</v>
      </c>
      <c r="F27" s="3">
        <v>74.900000000000006</v>
      </c>
      <c r="G27" s="3">
        <v>74.900000000000006</v>
      </c>
    </row>
    <row r="28" spans="1:7" x14ac:dyDescent="0.2">
      <c r="A28" s="151" t="s">
        <v>11</v>
      </c>
      <c r="B28" s="151"/>
      <c r="C28" s="151"/>
      <c r="D28" s="151"/>
      <c r="E28" s="151"/>
      <c r="F28" s="151"/>
      <c r="G28" s="151"/>
    </row>
    <row r="29" spans="1:7" x14ac:dyDescent="0.2">
      <c r="A29" s="3" t="s">
        <v>60</v>
      </c>
      <c r="B29" s="3">
        <v>92.5</v>
      </c>
      <c r="C29" s="3">
        <v>87.9</v>
      </c>
      <c r="D29" s="3">
        <v>80.2</v>
      </c>
      <c r="E29" s="3">
        <v>71.900000000000006</v>
      </c>
      <c r="F29" s="3">
        <v>73.8</v>
      </c>
      <c r="G29" s="3">
        <v>75.900000000000006</v>
      </c>
    </row>
    <row r="30" spans="1:7" x14ac:dyDescent="0.2">
      <c r="A30" s="3" t="s">
        <v>61</v>
      </c>
      <c r="B30" s="3">
        <v>90.3</v>
      </c>
      <c r="C30" s="3">
        <v>86.4</v>
      </c>
      <c r="D30" s="3">
        <v>80.3</v>
      </c>
      <c r="E30" s="3">
        <v>75.099999999999994</v>
      </c>
      <c r="F30" s="3">
        <v>69.599999999999994</v>
      </c>
      <c r="G30" s="3">
        <v>68.400000000000006</v>
      </c>
    </row>
    <row r="31" spans="1:7" x14ac:dyDescent="0.2">
      <c r="A31" s="3" t="s">
        <v>62</v>
      </c>
      <c r="B31" s="3">
        <v>85.9</v>
      </c>
      <c r="C31" s="3">
        <v>82.1</v>
      </c>
      <c r="D31" s="3">
        <v>77.5</v>
      </c>
      <c r="E31" s="3">
        <v>74.099999999999994</v>
      </c>
      <c r="F31" s="3">
        <v>67.400000000000006</v>
      </c>
      <c r="G31" s="3">
        <v>64.8</v>
      </c>
    </row>
    <row r="32" spans="1:7" x14ac:dyDescent="0.2">
      <c r="A32" s="3" t="s">
        <v>63</v>
      </c>
      <c r="B32" s="3">
        <v>87.6</v>
      </c>
      <c r="C32" s="3">
        <v>87.4</v>
      </c>
      <c r="D32" s="3">
        <v>81.599999999999994</v>
      </c>
      <c r="E32" s="3">
        <v>77.599999999999994</v>
      </c>
      <c r="F32" s="3">
        <v>71.099999999999994</v>
      </c>
      <c r="G32" s="3">
        <v>70.400000000000006</v>
      </c>
    </row>
    <row r="33" spans="1:7" x14ac:dyDescent="0.2">
      <c r="A33" s="10" t="s">
        <v>0</v>
      </c>
      <c r="B33" s="10">
        <v>88.7</v>
      </c>
      <c r="C33" s="10">
        <v>85.4</v>
      </c>
      <c r="D33" s="10">
        <v>79.599999999999994</v>
      </c>
      <c r="E33" s="10">
        <v>74.8</v>
      </c>
      <c r="F33" s="10">
        <v>69.8</v>
      </c>
      <c r="G33" s="10">
        <v>68.7</v>
      </c>
    </row>
    <row r="36" spans="1:7" x14ac:dyDescent="0.2">
      <c r="A36" s="123" t="s">
        <v>571</v>
      </c>
    </row>
  </sheetData>
  <mergeCells count="6">
    <mergeCell ref="A10:G10"/>
    <mergeCell ref="A16:G16"/>
    <mergeCell ref="A22:G22"/>
    <mergeCell ref="A28:G28"/>
    <mergeCell ref="B2:G2"/>
    <mergeCell ref="A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6" sqref="A36"/>
    </sheetView>
  </sheetViews>
  <sheetFormatPr defaultRowHeight="14.25" x14ac:dyDescent="0.2"/>
  <cols>
    <col min="1" max="1" width="18.140625" style="39" customWidth="1"/>
    <col min="2" max="16384" width="9.140625" style="39"/>
  </cols>
  <sheetData>
    <row r="1" spans="1:8" x14ac:dyDescent="0.2">
      <c r="A1" s="22" t="s">
        <v>133</v>
      </c>
    </row>
    <row r="2" spans="1:8" ht="15" customHeight="1" x14ac:dyDescent="0.2">
      <c r="A2" s="21"/>
      <c r="B2" s="152" t="s">
        <v>15</v>
      </c>
      <c r="C2" s="152"/>
      <c r="D2" s="152"/>
      <c r="E2" s="152"/>
      <c r="F2" s="152"/>
      <c r="G2" s="152"/>
      <c r="H2" s="23"/>
    </row>
    <row r="3" spans="1:8" ht="67.5" x14ac:dyDescent="0.2">
      <c r="A3" s="7"/>
      <c r="B3" s="15" t="s">
        <v>14</v>
      </c>
      <c r="C3" s="15" t="s">
        <v>16</v>
      </c>
      <c r="D3" s="15" t="s">
        <v>19</v>
      </c>
      <c r="E3" s="15" t="s">
        <v>17</v>
      </c>
      <c r="F3" s="15" t="s">
        <v>20</v>
      </c>
      <c r="G3" s="15" t="s">
        <v>18</v>
      </c>
      <c r="H3" s="15" t="s">
        <v>58</v>
      </c>
    </row>
    <row r="4" spans="1:8" x14ac:dyDescent="0.2">
      <c r="A4" s="150" t="s">
        <v>59</v>
      </c>
      <c r="B4" s="150"/>
      <c r="C4" s="150"/>
      <c r="D4" s="150"/>
      <c r="E4" s="150"/>
      <c r="F4" s="150"/>
      <c r="G4" s="150"/>
      <c r="H4" s="150"/>
    </row>
    <row r="5" spans="1:8" ht="15" customHeight="1" x14ac:dyDescent="0.2">
      <c r="A5" s="3" t="s">
        <v>60</v>
      </c>
      <c r="B5" s="11">
        <v>253</v>
      </c>
      <c r="C5" s="11">
        <v>217</v>
      </c>
      <c r="D5" s="11">
        <v>206</v>
      </c>
      <c r="E5" s="11">
        <v>184</v>
      </c>
      <c r="F5" s="11">
        <v>188</v>
      </c>
      <c r="G5" s="11">
        <v>204</v>
      </c>
      <c r="H5" s="12">
        <v>293</v>
      </c>
    </row>
    <row r="6" spans="1:8" ht="15" customHeight="1" x14ac:dyDescent="0.2">
      <c r="A6" s="3" t="s">
        <v>61</v>
      </c>
      <c r="B6" s="11">
        <v>2172</v>
      </c>
      <c r="C6" s="11">
        <v>1902</v>
      </c>
      <c r="D6" s="11">
        <v>1789</v>
      </c>
      <c r="E6" s="11">
        <v>1736</v>
      </c>
      <c r="F6" s="11">
        <v>1652</v>
      </c>
      <c r="G6" s="11">
        <v>1735</v>
      </c>
      <c r="H6" s="12">
        <v>2592</v>
      </c>
    </row>
    <row r="7" spans="1:8" x14ac:dyDescent="0.2">
      <c r="A7" s="3" t="s">
        <v>62</v>
      </c>
      <c r="B7" s="11">
        <v>2723</v>
      </c>
      <c r="C7" s="11">
        <v>2333</v>
      </c>
      <c r="D7" s="11">
        <v>2214</v>
      </c>
      <c r="E7" s="11">
        <v>2308</v>
      </c>
      <c r="F7" s="11">
        <v>2202</v>
      </c>
      <c r="G7" s="11">
        <v>2251</v>
      </c>
      <c r="H7" s="12">
        <v>3362</v>
      </c>
    </row>
    <row r="8" spans="1:8" x14ac:dyDescent="0.2">
      <c r="A8" s="3" t="s">
        <v>63</v>
      </c>
      <c r="B8" s="11">
        <v>178</v>
      </c>
      <c r="C8" s="11">
        <v>167</v>
      </c>
      <c r="D8" s="11">
        <v>147</v>
      </c>
      <c r="E8" s="11">
        <v>152</v>
      </c>
      <c r="F8" s="11">
        <v>143</v>
      </c>
      <c r="G8" s="11">
        <v>167</v>
      </c>
      <c r="H8" s="12">
        <v>234</v>
      </c>
    </row>
    <row r="9" spans="1:8" x14ac:dyDescent="0.2">
      <c r="A9" s="3" t="s">
        <v>0</v>
      </c>
      <c r="B9" s="11">
        <v>5326</v>
      </c>
      <c r="C9" s="11">
        <v>4618</v>
      </c>
      <c r="D9" s="11">
        <v>4357</v>
      </c>
      <c r="E9" s="11">
        <v>4380</v>
      </c>
      <c r="F9" s="11">
        <v>4185</v>
      </c>
      <c r="G9" s="11">
        <v>4357</v>
      </c>
      <c r="H9" s="12">
        <v>6481</v>
      </c>
    </row>
    <row r="10" spans="1:8" x14ac:dyDescent="0.2">
      <c r="A10" s="151" t="s">
        <v>64</v>
      </c>
      <c r="B10" s="151"/>
      <c r="C10" s="151"/>
      <c r="D10" s="151"/>
      <c r="E10" s="151"/>
      <c r="F10" s="151"/>
      <c r="G10" s="151"/>
      <c r="H10" s="151"/>
    </row>
    <row r="11" spans="1:8" ht="15" customHeight="1" x14ac:dyDescent="0.2">
      <c r="A11" s="3" t="s">
        <v>60</v>
      </c>
      <c r="B11" s="11">
        <v>3357</v>
      </c>
      <c r="C11" s="11">
        <v>3036</v>
      </c>
      <c r="D11" s="11">
        <v>2824</v>
      </c>
      <c r="E11" s="11">
        <v>2561</v>
      </c>
      <c r="F11" s="11">
        <v>2608</v>
      </c>
      <c r="G11" s="11">
        <v>2630</v>
      </c>
      <c r="H11" s="12">
        <v>3627</v>
      </c>
    </row>
    <row r="12" spans="1:8" x14ac:dyDescent="0.2">
      <c r="A12" s="3" t="s">
        <v>61</v>
      </c>
      <c r="B12" s="11">
        <v>6538</v>
      </c>
      <c r="C12" s="11">
        <v>6157</v>
      </c>
      <c r="D12" s="11">
        <v>5693</v>
      </c>
      <c r="E12" s="11">
        <v>5378</v>
      </c>
      <c r="F12" s="11">
        <v>4886</v>
      </c>
      <c r="G12" s="11">
        <v>4742</v>
      </c>
      <c r="H12" s="12">
        <v>7313</v>
      </c>
    </row>
    <row r="13" spans="1:8" x14ac:dyDescent="0.2">
      <c r="A13" s="3" t="s">
        <v>62</v>
      </c>
      <c r="B13" s="11">
        <v>3434</v>
      </c>
      <c r="C13" s="11">
        <v>3262</v>
      </c>
      <c r="D13" s="11">
        <v>3023</v>
      </c>
      <c r="E13" s="11">
        <v>2929</v>
      </c>
      <c r="F13" s="11">
        <v>2537</v>
      </c>
      <c r="G13" s="11">
        <v>2402</v>
      </c>
      <c r="H13" s="12">
        <v>4116</v>
      </c>
    </row>
    <row r="14" spans="1:8" x14ac:dyDescent="0.2">
      <c r="A14" s="3" t="s">
        <v>63</v>
      </c>
      <c r="B14" s="11">
        <v>439</v>
      </c>
      <c r="C14" s="11">
        <v>383</v>
      </c>
      <c r="D14" s="11">
        <v>353</v>
      </c>
      <c r="E14" s="11">
        <v>373</v>
      </c>
      <c r="F14" s="11">
        <v>316</v>
      </c>
      <c r="G14" s="11">
        <v>345</v>
      </c>
      <c r="H14" s="12">
        <v>552</v>
      </c>
    </row>
    <row r="15" spans="1:8" x14ac:dyDescent="0.2">
      <c r="A15" s="3" t="s">
        <v>0</v>
      </c>
      <c r="B15" s="11">
        <v>13768</v>
      </c>
      <c r="C15" s="11">
        <v>12838</v>
      </c>
      <c r="D15" s="11">
        <v>11893</v>
      </c>
      <c r="E15" s="11">
        <v>11241</v>
      </c>
      <c r="F15" s="11">
        <v>10346</v>
      </c>
      <c r="G15" s="11">
        <v>10119</v>
      </c>
      <c r="H15" s="12">
        <v>15609</v>
      </c>
    </row>
    <row r="16" spans="1:8" x14ac:dyDescent="0.2">
      <c r="A16" s="151" t="s">
        <v>65</v>
      </c>
      <c r="B16" s="151"/>
      <c r="C16" s="151"/>
      <c r="D16" s="151"/>
      <c r="E16" s="151"/>
      <c r="F16" s="151"/>
      <c r="G16" s="151"/>
      <c r="H16" s="151"/>
    </row>
    <row r="17" spans="1:8" x14ac:dyDescent="0.2">
      <c r="A17" s="3" t="s">
        <v>60</v>
      </c>
      <c r="B17" s="11">
        <v>2347</v>
      </c>
      <c r="C17" s="11">
        <v>2330</v>
      </c>
      <c r="D17" s="11">
        <v>2099</v>
      </c>
      <c r="E17" s="11">
        <v>1878</v>
      </c>
      <c r="F17" s="11">
        <v>1929</v>
      </c>
      <c r="G17" s="11">
        <v>1979</v>
      </c>
      <c r="H17" s="12">
        <v>2509</v>
      </c>
    </row>
    <row r="18" spans="1:8" x14ac:dyDescent="0.2">
      <c r="A18" s="3" t="s">
        <v>61</v>
      </c>
      <c r="B18" s="11">
        <v>6230</v>
      </c>
      <c r="C18" s="11">
        <v>6145</v>
      </c>
      <c r="D18" s="11">
        <v>5725</v>
      </c>
      <c r="E18" s="11">
        <v>5311</v>
      </c>
      <c r="F18" s="11">
        <v>4922</v>
      </c>
      <c r="G18" s="11">
        <v>4682</v>
      </c>
      <c r="H18" s="12">
        <v>6744</v>
      </c>
    </row>
    <row r="19" spans="1:8" ht="15" customHeight="1" x14ac:dyDescent="0.2">
      <c r="A19" s="3" t="s">
        <v>62</v>
      </c>
      <c r="B19" s="11">
        <v>5721</v>
      </c>
      <c r="C19" s="11">
        <v>5602</v>
      </c>
      <c r="D19" s="11">
        <v>5333</v>
      </c>
      <c r="E19" s="11">
        <v>4951</v>
      </c>
      <c r="F19" s="11">
        <v>4445</v>
      </c>
      <c r="G19" s="11">
        <v>4087</v>
      </c>
      <c r="H19" s="12">
        <v>6509</v>
      </c>
    </row>
    <row r="20" spans="1:8" x14ac:dyDescent="0.2">
      <c r="A20" s="3" t="s">
        <v>63</v>
      </c>
      <c r="B20" s="11">
        <v>1365</v>
      </c>
      <c r="C20" s="11">
        <v>1343</v>
      </c>
      <c r="D20" s="11">
        <v>1282</v>
      </c>
      <c r="E20" s="11">
        <v>1228</v>
      </c>
      <c r="F20" s="11">
        <v>1040</v>
      </c>
      <c r="G20" s="11">
        <v>1071</v>
      </c>
      <c r="H20" s="12">
        <v>1627</v>
      </c>
    </row>
    <row r="21" spans="1:8" x14ac:dyDescent="0.2">
      <c r="A21" s="3" t="s">
        <v>0</v>
      </c>
      <c r="B21" s="11">
        <v>15664</v>
      </c>
      <c r="C21" s="11">
        <v>15419</v>
      </c>
      <c r="D21" s="11">
        <v>14439</v>
      </c>
      <c r="E21" s="11">
        <v>13369</v>
      </c>
      <c r="F21" s="11">
        <v>12336</v>
      </c>
      <c r="G21" s="11">
        <v>11820</v>
      </c>
      <c r="H21" s="12">
        <v>17389</v>
      </c>
    </row>
    <row r="22" spans="1:8" x14ac:dyDescent="0.2">
      <c r="A22" s="151" t="s">
        <v>86</v>
      </c>
      <c r="B22" s="151"/>
      <c r="C22" s="151"/>
      <c r="D22" s="151"/>
      <c r="E22" s="151"/>
      <c r="F22" s="151"/>
      <c r="G22" s="151"/>
      <c r="H22" s="151"/>
    </row>
    <row r="23" spans="1:8" x14ac:dyDescent="0.2">
      <c r="A23" s="3" t="s">
        <v>60</v>
      </c>
      <c r="B23" s="11">
        <v>870</v>
      </c>
      <c r="C23" s="11">
        <v>902</v>
      </c>
      <c r="D23" s="11">
        <v>794</v>
      </c>
      <c r="E23" s="11">
        <v>688</v>
      </c>
      <c r="F23" s="11">
        <v>725</v>
      </c>
      <c r="G23" s="11">
        <v>788</v>
      </c>
      <c r="H23" s="12">
        <v>953</v>
      </c>
    </row>
    <row r="24" spans="1:8" ht="15" customHeight="1" x14ac:dyDescent="0.2">
      <c r="A24" s="3" t="s">
        <v>61</v>
      </c>
      <c r="B24" s="11">
        <v>2286</v>
      </c>
      <c r="C24" s="11">
        <v>2274</v>
      </c>
      <c r="D24" s="11">
        <v>2104</v>
      </c>
      <c r="E24" s="11">
        <v>1893</v>
      </c>
      <c r="F24" s="11">
        <v>1820</v>
      </c>
      <c r="G24" s="11">
        <v>1891</v>
      </c>
      <c r="H24" s="12">
        <v>2421</v>
      </c>
    </row>
    <row r="25" spans="1:8" x14ac:dyDescent="0.2">
      <c r="A25" s="3" t="s">
        <v>62</v>
      </c>
      <c r="B25" s="11">
        <v>2532</v>
      </c>
      <c r="C25" s="11">
        <v>2577</v>
      </c>
      <c r="D25" s="11">
        <v>2420</v>
      </c>
      <c r="E25" s="11">
        <v>2232</v>
      </c>
      <c r="F25" s="11">
        <v>2113</v>
      </c>
      <c r="G25" s="11">
        <v>2127</v>
      </c>
      <c r="H25" s="12">
        <v>2781</v>
      </c>
    </row>
    <row r="26" spans="1:8" x14ac:dyDescent="0.2">
      <c r="A26" s="3" t="s">
        <v>63</v>
      </c>
      <c r="B26" s="11">
        <v>6281</v>
      </c>
      <c r="C26" s="11">
        <v>6349</v>
      </c>
      <c r="D26" s="11">
        <v>5916</v>
      </c>
      <c r="E26" s="11">
        <v>5570</v>
      </c>
      <c r="F26" s="11">
        <v>5206</v>
      </c>
      <c r="G26" s="11">
        <v>5061</v>
      </c>
      <c r="H26" s="12">
        <v>7022</v>
      </c>
    </row>
    <row r="27" spans="1:8" x14ac:dyDescent="0.2">
      <c r="A27" s="3" t="s">
        <v>0</v>
      </c>
      <c r="B27" s="11">
        <v>11969</v>
      </c>
      <c r="C27" s="11">
        <v>12102</v>
      </c>
      <c r="D27" s="11">
        <v>11233</v>
      </c>
      <c r="E27" s="11">
        <v>10382</v>
      </c>
      <c r="F27" s="11">
        <v>9864</v>
      </c>
      <c r="G27" s="11">
        <v>9866</v>
      </c>
      <c r="H27" s="12">
        <v>13178</v>
      </c>
    </row>
    <row r="28" spans="1:8" x14ac:dyDescent="0.2">
      <c r="A28" s="151" t="s">
        <v>11</v>
      </c>
      <c r="B28" s="151"/>
      <c r="C28" s="151"/>
      <c r="D28" s="151"/>
      <c r="E28" s="151"/>
      <c r="F28" s="151"/>
      <c r="G28" s="151"/>
      <c r="H28" s="151"/>
    </row>
    <row r="29" spans="1:8" x14ac:dyDescent="0.2">
      <c r="A29" s="3" t="s">
        <v>60</v>
      </c>
      <c r="B29" s="11">
        <v>6828</v>
      </c>
      <c r="C29" s="11">
        <v>6485</v>
      </c>
      <c r="D29" s="11">
        <v>5924</v>
      </c>
      <c r="E29" s="11">
        <v>5311</v>
      </c>
      <c r="F29" s="11">
        <v>5450</v>
      </c>
      <c r="G29" s="11">
        <v>5601</v>
      </c>
      <c r="H29" s="12">
        <v>7382</v>
      </c>
    </row>
    <row r="30" spans="1:8" x14ac:dyDescent="0.2">
      <c r="A30" s="3" t="s">
        <v>61</v>
      </c>
      <c r="B30" s="11">
        <v>17226</v>
      </c>
      <c r="C30" s="11">
        <v>16477</v>
      </c>
      <c r="D30" s="11">
        <v>15311</v>
      </c>
      <c r="E30" s="11">
        <v>14318</v>
      </c>
      <c r="F30" s="11">
        <v>13280</v>
      </c>
      <c r="G30" s="11">
        <v>13050</v>
      </c>
      <c r="H30" s="12">
        <v>19071</v>
      </c>
    </row>
    <row r="31" spans="1:8" x14ac:dyDescent="0.2">
      <c r="A31" s="3" t="s">
        <v>62</v>
      </c>
      <c r="B31" s="11">
        <v>14410</v>
      </c>
      <c r="C31" s="11">
        <v>13774</v>
      </c>
      <c r="D31" s="11">
        <v>12990</v>
      </c>
      <c r="E31" s="11">
        <v>12421</v>
      </c>
      <c r="F31" s="11">
        <v>11297</v>
      </c>
      <c r="G31" s="11">
        <v>10867</v>
      </c>
      <c r="H31" s="12">
        <v>16769</v>
      </c>
    </row>
    <row r="32" spans="1:8" x14ac:dyDescent="0.2">
      <c r="A32" s="3" t="s">
        <v>63</v>
      </c>
      <c r="B32" s="11">
        <v>8263</v>
      </c>
      <c r="C32" s="11">
        <v>8241</v>
      </c>
      <c r="D32" s="11">
        <v>7698</v>
      </c>
      <c r="E32" s="11">
        <v>7323</v>
      </c>
      <c r="F32" s="11">
        <v>6705</v>
      </c>
      <c r="G32" s="11">
        <v>6644</v>
      </c>
      <c r="H32" s="12">
        <v>9434</v>
      </c>
    </row>
    <row r="33" spans="1:8" x14ac:dyDescent="0.2">
      <c r="A33" s="10" t="s">
        <v>0</v>
      </c>
      <c r="B33" s="13">
        <v>46727</v>
      </c>
      <c r="C33" s="13">
        <v>44977</v>
      </c>
      <c r="D33" s="13">
        <v>41922</v>
      </c>
      <c r="E33" s="13">
        <v>39372</v>
      </c>
      <c r="F33" s="13">
        <v>36731</v>
      </c>
      <c r="G33" s="13">
        <v>36161</v>
      </c>
      <c r="H33" s="13">
        <v>52656</v>
      </c>
    </row>
    <row r="36" spans="1:8" x14ac:dyDescent="0.2">
      <c r="A36" s="123" t="s">
        <v>571</v>
      </c>
    </row>
  </sheetData>
  <mergeCells count="6">
    <mergeCell ref="A28:H28"/>
    <mergeCell ref="B2:G2"/>
    <mergeCell ref="A4:H4"/>
    <mergeCell ref="A10:H10"/>
    <mergeCell ref="A16:H16"/>
    <mergeCell ref="A22:H2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workbookViewId="0">
      <selection activeCell="A41" sqref="A41"/>
    </sheetView>
  </sheetViews>
  <sheetFormatPr defaultRowHeight="14.25" x14ac:dyDescent="0.2"/>
  <cols>
    <col min="1" max="1" width="27.5703125" style="39" customWidth="1"/>
    <col min="2" max="2" width="9.140625" style="39"/>
    <col min="3" max="3" width="13" style="39" customWidth="1"/>
    <col min="4" max="4" width="15.85546875" style="39" customWidth="1"/>
    <col min="5" max="6" width="12.140625" style="39" customWidth="1"/>
    <col min="7" max="16384" width="9.140625" style="39"/>
  </cols>
  <sheetData>
    <row r="1" spans="1:7" x14ac:dyDescent="0.2">
      <c r="A1" s="8" t="s">
        <v>134</v>
      </c>
    </row>
    <row r="2" spans="1:7" ht="15" customHeight="1" x14ac:dyDescent="0.2">
      <c r="A2" s="14"/>
      <c r="B2" s="152" t="s">
        <v>15</v>
      </c>
      <c r="C2" s="152"/>
      <c r="D2" s="152"/>
      <c r="E2" s="152"/>
      <c r="F2" s="152"/>
      <c r="G2" s="152"/>
    </row>
    <row r="3" spans="1:7" ht="56.25" x14ac:dyDescent="0.2">
      <c r="A3" s="7"/>
      <c r="B3" s="15" t="s">
        <v>14</v>
      </c>
      <c r="C3" s="15" t="s">
        <v>16</v>
      </c>
      <c r="D3" s="15" t="s">
        <v>19</v>
      </c>
      <c r="E3" s="15" t="s">
        <v>17</v>
      </c>
      <c r="F3" s="15" t="s">
        <v>20</v>
      </c>
      <c r="G3" s="15" t="s">
        <v>18</v>
      </c>
    </row>
    <row r="4" spans="1:7" x14ac:dyDescent="0.2">
      <c r="A4" s="150" t="s">
        <v>1</v>
      </c>
      <c r="B4" s="150"/>
      <c r="C4" s="150"/>
      <c r="D4" s="150"/>
      <c r="E4" s="150"/>
      <c r="F4" s="150"/>
      <c r="G4" s="150"/>
    </row>
    <row r="5" spans="1:7" ht="15" customHeight="1" x14ac:dyDescent="0.2">
      <c r="A5" s="3" t="s">
        <v>66</v>
      </c>
      <c r="B5" s="18" t="s">
        <v>67</v>
      </c>
      <c r="C5" s="3">
        <v>90.1</v>
      </c>
      <c r="D5" s="3">
        <v>80.900000000000006</v>
      </c>
      <c r="E5" s="3">
        <v>72</v>
      </c>
      <c r="F5" s="3">
        <v>73.7</v>
      </c>
      <c r="G5" s="3">
        <v>69.599999999999994</v>
      </c>
    </row>
    <row r="6" spans="1:7" ht="15" customHeight="1" x14ac:dyDescent="0.2">
      <c r="A6" s="3" t="s">
        <v>68</v>
      </c>
      <c r="B6" s="18" t="s">
        <v>69</v>
      </c>
      <c r="C6" s="3">
        <v>88.2</v>
      </c>
      <c r="D6" s="3">
        <v>81.8</v>
      </c>
      <c r="E6" s="3">
        <v>76</v>
      </c>
      <c r="F6" s="3">
        <v>72.5</v>
      </c>
      <c r="G6" s="3">
        <v>71.900000000000006</v>
      </c>
    </row>
    <row r="7" spans="1:7" x14ac:dyDescent="0.2">
      <c r="A7" s="3" t="s">
        <v>70</v>
      </c>
      <c r="B7" s="18" t="s">
        <v>71</v>
      </c>
      <c r="C7" s="3">
        <v>81.7</v>
      </c>
      <c r="D7" s="3">
        <v>75.3</v>
      </c>
      <c r="E7" s="3">
        <v>72.5</v>
      </c>
      <c r="F7" s="3">
        <v>63.8</v>
      </c>
      <c r="G7" s="3">
        <v>60.7</v>
      </c>
    </row>
    <row r="8" spans="1:7" x14ac:dyDescent="0.2">
      <c r="A8" s="3" t="s">
        <v>72</v>
      </c>
      <c r="B8" s="18">
        <v>86.2</v>
      </c>
      <c r="C8" s="3">
        <v>84</v>
      </c>
      <c r="D8" s="3">
        <v>75.2</v>
      </c>
      <c r="E8" s="3">
        <v>67.7</v>
      </c>
      <c r="F8" s="3">
        <v>67.900000000000006</v>
      </c>
      <c r="G8" s="3">
        <v>56.6</v>
      </c>
    </row>
    <row r="9" spans="1:7" x14ac:dyDescent="0.2">
      <c r="A9" s="3" t="s">
        <v>73</v>
      </c>
      <c r="B9" s="18">
        <v>82.5</v>
      </c>
      <c r="C9" s="3">
        <v>79.099999999999994</v>
      </c>
      <c r="D9" s="3">
        <v>75.400000000000006</v>
      </c>
      <c r="E9" s="3">
        <v>70.400000000000006</v>
      </c>
      <c r="F9" s="3">
        <v>61.6</v>
      </c>
      <c r="G9" s="3">
        <v>58.6</v>
      </c>
    </row>
    <row r="10" spans="1:7" ht="15" customHeight="1" x14ac:dyDescent="0.2">
      <c r="A10" s="3" t="s">
        <v>74</v>
      </c>
      <c r="B10" s="18">
        <v>80.2</v>
      </c>
      <c r="C10" s="3">
        <v>74.7</v>
      </c>
      <c r="D10" s="3">
        <v>68.7</v>
      </c>
      <c r="E10" s="3">
        <v>67</v>
      </c>
      <c r="F10" s="3">
        <v>58.1</v>
      </c>
      <c r="G10" s="3">
        <v>60.7</v>
      </c>
    </row>
    <row r="11" spans="1:7" x14ac:dyDescent="0.2">
      <c r="A11" s="3" t="s">
        <v>75</v>
      </c>
      <c r="B11" s="18">
        <v>83.1</v>
      </c>
      <c r="C11" s="3">
        <v>70.900000000000006</v>
      </c>
      <c r="D11" s="3">
        <v>68</v>
      </c>
      <c r="E11" s="3">
        <v>65.8</v>
      </c>
      <c r="F11" s="3">
        <v>66.3</v>
      </c>
      <c r="G11" s="3">
        <v>69</v>
      </c>
    </row>
    <row r="12" spans="1:7" x14ac:dyDescent="0.2">
      <c r="A12" s="3" t="s">
        <v>76</v>
      </c>
      <c r="B12" s="18">
        <v>89.7</v>
      </c>
      <c r="C12" s="3">
        <v>90.8</v>
      </c>
      <c r="D12" s="3">
        <v>85.2</v>
      </c>
      <c r="E12" s="3">
        <v>76.8</v>
      </c>
      <c r="F12" s="3">
        <v>74</v>
      </c>
      <c r="G12" s="3">
        <v>73.2</v>
      </c>
    </row>
    <row r="13" spans="1:7" x14ac:dyDescent="0.2">
      <c r="A13" s="3" t="s">
        <v>77</v>
      </c>
      <c r="B13" s="18">
        <v>79.900000000000006</v>
      </c>
      <c r="C13" s="3">
        <v>78.599999999999994</v>
      </c>
      <c r="D13" s="3">
        <v>77.099999999999994</v>
      </c>
      <c r="E13" s="3">
        <v>70.7</v>
      </c>
      <c r="F13" s="3">
        <v>66</v>
      </c>
      <c r="G13" s="3">
        <v>61.5</v>
      </c>
    </row>
    <row r="14" spans="1:7" x14ac:dyDescent="0.2">
      <c r="A14" s="3" t="s">
        <v>0</v>
      </c>
      <c r="B14" s="18">
        <v>86.9</v>
      </c>
      <c r="C14" s="3">
        <v>84.2</v>
      </c>
      <c r="D14" s="3">
        <v>78.400000000000006</v>
      </c>
      <c r="E14" s="3">
        <v>72.599999999999994</v>
      </c>
      <c r="F14" s="3">
        <v>68.599999999999994</v>
      </c>
      <c r="G14" s="3">
        <v>66.2</v>
      </c>
    </row>
    <row r="15" spans="1:7" x14ac:dyDescent="0.2">
      <c r="A15" s="151" t="s">
        <v>10</v>
      </c>
      <c r="B15" s="151"/>
      <c r="C15" s="151"/>
      <c r="D15" s="151"/>
      <c r="E15" s="151"/>
      <c r="F15" s="151"/>
      <c r="G15" s="151"/>
    </row>
    <row r="16" spans="1:7" x14ac:dyDescent="0.2">
      <c r="A16" s="3" t="s">
        <v>66</v>
      </c>
      <c r="B16" s="18" t="s">
        <v>78</v>
      </c>
      <c r="C16" s="3">
        <v>86.9</v>
      </c>
      <c r="D16" s="3">
        <v>79.3</v>
      </c>
      <c r="E16" s="3">
        <v>71.7</v>
      </c>
      <c r="F16" s="3">
        <v>74</v>
      </c>
      <c r="G16" s="3">
        <v>71.599999999999994</v>
      </c>
    </row>
    <row r="17" spans="1:7" x14ac:dyDescent="0.2">
      <c r="A17" s="3" t="s">
        <v>68</v>
      </c>
      <c r="B17" s="18" t="s">
        <v>79</v>
      </c>
      <c r="C17" s="3">
        <v>89.8</v>
      </c>
      <c r="D17" s="3">
        <v>82.9</v>
      </c>
      <c r="E17" s="3">
        <v>76.3</v>
      </c>
      <c r="F17" s="3">
        <v>73.7</v>
      </c>
      <c r="G17" s="3">
        <v>74.2</v>
      </c>
    </row>
    <row r="18" spans="1:7" ht="15" customHeight="1" x14ac:dyDescent="0.2">
      <c r="A18" s="3" t="s">
        <v>70</v>
      </c>
      <c r="B18" s="18" t="s">
        <v>80</v>
      </c>
      <c r="C18" s="3">
        <v>84.9</v>
      </c>
      <c r="D18" s="3">
        <v>79.5</v>
      </c>
      <c r="E18" s="3">
        <v>74.5</v>
      </c>
      <c r="F18" s="3">
        <v>64.3</v>
      </c>
      <c r="G18" s="3">
        <v>64.2</v>
      </c>
    </row>
    <row r="19" spans="1:7" x14ac:dyDescent="0.2">
      <c r="A19" s="3" t="s">
        <v>72</v>
      </c>
      <c r="B19" s="18">
        <v>89.6</v>
      </c>
      <c r="C19" s="3">
        <v>83.3</v>
      </c>
      <c r="D19" s="3">
        <v>78.099999999999994</v>
      </c>
      <c r="E19" s="3">
        <v>69.7</v>
      </c>
      <c r="F19" s="3">
        <v>66.8</v>
      </c>
      <c r="G19" s="3">
        <v>61.6</v>
      </c>
    </row>
    <row r="20" spans="1:7" x14ac:dyDescent="0.2">
      <c r="A20" s="3" t="s">
        <v>73</v>
      </c>
      <c r="B20" s="18">
        <v>89.1</v>
      </c>
      <c r="C20" s="3">
        <v>80.7</v>
      </c>
      <c r="D20" s="3">
        <v>78.5</v>
      </c>
      <c r="E20" s="3">
        <v>74.5</v>
      </c>
      <c r="F20" s="3">
        <v>62.8</v>
      </c>
      <c r="G20" s="3">
        <v>65.099999999999994</v>
      </c>
    </row>
    <row r="21" spans="1:7" x14ac:dyDescent="0.2">
      <c r="A21" s="3" t="s">
        <v>74</v>
      </c>
      <c r="B21" s="18">
        <v>87.1</v>
      </c>
      <c r="C21" s="3">
        <v>82.5</v>
      </c>
      <c r="D21" s="3">
        <v>76.900000000000006</v>
      </c>
      <c r="E21" s="3">
        <v>78.599999999999994</v>
      </c>
      <c r="F21" s="3">
        <v>66</v>
      </c>
      <c r="G21" s="3">
        <v>68.8</v>
      </c>
    </row>
    <row r="22" spans="1:7" ht="15" customHeight="1" x14ac:dyDescent="0.2">
      <c r="A22" s="3" t="s">
        <v>81</v>
      </c>
      <c r="B22" s="18">
        <v>89.5</v>
      </c>
      <c r="C22" s="3">
        <v>88.1</v>
      </c>
      <c r="D22" s="3">
        <v>82.3</v>
      </c>
      <c r="E22" s="3">
        <v>78.8</v>
      </c>
      <c r="F22" s="3">
        <v>70.8</v>
      </c>
      <c r="G22" s="3">
        <v>70.099999999999994</v>
      </c>
    </row>
    <row r="23" spans="1:7" x14ac:dyDescent="0.2">
      <c r="A23" s="3" t="s">
        <v>75</v>
      </c>
      <c r="B23" s="18">
        <v>86.5</v>
      </c>
      <c r="C23" s="3">
        <v>72.8</v>
      </c>
      <c r="D23" s="3">
        <v>70.400000000000006</v>
      </c>
      <c r="E23" s="3">
        <v>71.3</v>
      </c>
      <c r="F23" s="3">
        <v>71.5</v>
      </c>
      <c r="G23" s="3">
        <v>71.900000000000006</v>
      </c>
    </row>
    <row r="24" spans="1:7" x14ac:dyDescent="0.2">
      <c r="A24" s="3" t="s">
        <v>76</v>
      </c>
      <c r="B24" s="18">
        <v>93.2</v>
      </c>
      <c r="C24" s="3">
        <v>93.7</v>
      </c>
      <c r="D24" s="3">
        <v>86.6</v>
      </c>
      <c r="E24" s="3">
        <v>82</v>
      </c>
      <c r="F24" s="3">
        <v>76.7</v>
      </c>
      <c r="G24" s="3">
        <v>77.7</v>
      </c>
    </row>
    <row r="25" spans="1:7" x14ac:dyDescent="0.2">
      <c r="A25" s="3" t="s">
        <v>77</v>
      </c>
      <c r="B25" s="18">
        <v>87.7</v>
      </c>
      <c r="C25" s="3">
        <v>88.2</v>
      </c>
      <c r="D25" s="3">
        <v>79.2</v>
      </c>
      <c r="E25" s="3">
        <v>78.7</v>
      </c>
      <c r="F25" s="3">
        <v>73.3</v>
      </c>
      <c r="G25" s="3">
        <v>69.7</v>
      </c>
    </row>
    <row r="26" spans="1:7" x14ac:dyDescent="0.2">
      <c r="A26" s="3" t="s">
        <v>0</v>
      </c>
      <c r="B26" s="18">
        <v>90.6</v>
      </c>
      <c r="C26" s="3">
        <v>86.8</v>
      </c>
      <c r="D26" s="3">
        <v>81.099999999999994</v>
      </c>
      <c r="E26" s="3">
        <v>76.900000000000006</v>
      </c>
      <c r="F26" s="3">
        <v>70.900000000000006</v>
      </c>
      <c r="G26" s="3">
        <v>70.900000000000006</v>
      </c>
    </row>
    <row r="27" spans="1:7" x14ac:dyDescent="0.2">
      <c r="A27" s="151" t="s">
        <v>82</v>
      </c>
      <c r="B27" s="151"/>
      <c r="C27" s="151"/>
      <c r="D27" s="151"/>
      <c r="E27" s="151"/>
      <c r="F27" s="151"/>
      <c r="G27" s="151"/>
    </row>
    <row r="28" spans="1:7" x14ac:dyDescent="0.2">
      <c r="A28" s="3" t="s">
        <v>66</v>
      </c>
      <c r="B28" s="18" t="s">
        <v>83</v>
      </c>
      <c r="C28" s="3">
        <v>89.2</v>
      </c>
      <c r="D28" s="3">
        <v>80.400000000000006</v>
      </c>
      <c r="E28" s="3">
        <v>71.900000000000006</v>
      </c>
      <c r="F28" s="3">
        <v>73.8</v>
      </c>
      <c r="G28" s="3">
        <v>70.2</v>
      </c>
    </row>
    <row r="29" spans="1:7" x14ac:dyDescent="0.2">
      <c r="A29" s="3" t="s">
        <v>68</v>
      </c>
      <c r="B29" s="18" t="s">
        <v>84</v>
      </c>
      <c r="C29" s="3">
        <v>89</v>
      </c>
      <c r="D29" s="3">
        <v>82.4</v>
      </c>
      <c r="E29" s="3">
        <v>76.2</v>
      </c>
      <c r="F29" s="3">
        <v>73.099999999999994</v>
      </c>
      <c r="G29" s="3">
        <v>73.2</v>
      </c>
    </row>
    <row r="30" spans="1:7" x14ac:dyDescent="0.2">
      <c r="A30" s="3" t="s">
        <v>70</v>
      </c>
      <c r="B30" s="18" t="s">
        <v>85</v>
      </c>
      <c r="C30" s="3">
        <v>82.9</v>
      </c>
      <c r="D30" s="3">
        <v>76.8</v>
      </c>
      <c r="E30" s="3">
        <v>73.2</v>
      </c>
      <c r="F30" s="3">
        <v>64</v>
      </c>
      <c r="G30" s="3">
        <v>62</v>
      </c>
    </row>
    <row r="31" spans="1:7" x14ac:dyDescent="0.2">
      <c r="A31" s="17" t="s">
        <v>72</v>
      </c>
      <c r="B31" s="19">
        <v>87.3</v>
      </c>
      <c r="C31" s="17">
        <v>83.8</v>
      </c>
      <c r="D31" s="17">
        <v>76.099999999999994</v>
      </c>
      <c r="E31" s="17">
        <v>68.3</v>
      </c>
      <c r="F31" s="17">
        <v>67.5</v>
      </c>
      <c r="G31" s="17">
        <v>58.2</v>
      </c>
    </row>
    <row r="32" spans="1:7" x14ac:dyDescent="0.2">
      <c r="A32" s="17" t="s">
        <v>73</v>
      </c>
      <c r="B32" s="19">
        <v>85.3</v>
      </c>
      <c r="C32" s="17">
        <v>79.8</v>
      </c>
      <c r="D32" s="17">
        <v>76.8</v>
      </c>
      <c r="E32" s="17">
        <v>72.2</v>
      </c>
      <c r="F32" s="17">
        <v>62.1</v>
      </c>
      <c r="G32" s="17">
        <v>61.4</v>
      </c>
    </row>
    <row r="33" spans="1:7" x14ac:dyDescent="0.2">
      <c r="A33" s="17" t="s">
        <v>74</v>
      </c>
      <c r="B33" s="19">
        <v>83.7</v>
      </c>
      <c r="C33" s="17">
        <v>78.599999999999994</v>
      </c>
      <c r="D33" s="17">
        <v>72.900000000000006</v>
      </c>
      <c r="E33" s="17">
        <v>72.8</v>
      </c>
      <c r="F33" s="17">
        <v>62.1</v>
      </c>
      <c r="G33" s="17">
        <v>64.8</v>
      </c>
    </row>
    <row r="34" spans="1:7" x14ac:dyDescent="0.2">
      <c r="A34" s="17" t="s">
        <v>81</v>
      </c>
      <c r="B34" s="19">
        <v>89.5</v>
      </c>
      <c r="C34" s="17">
        <v>88.1</v>
      </c>
      <c r="D34" s="17">
        <v>82.3</v>
      </c>
      <c r="E34" s="17">
        <v>78.8</v>
      </c>
      <c r="F34" s="17">
        <v>70.8</v>
      </c>
      <c r="G34" s="17">
        <v>70.099999999999994</v>
      </c>
    </row>
    <row r="35" spans="1:7" x14ac:dyDescent="0.2">
      <c r="A35" s="17" t="s">
        <v>75</v>
      </c>
      <c r="B35" s="19">
        <v>84.9</v>
      </c>
      <c r="C35" s="17">
        <v>71.900000000000006</v>
      </c>
      <c r="D35" s="17">
        <v>69.2</v>
      </c>
      <c r="E35" s="17">
        <v>68.7</v>
      </c>
      <c r="F35" s="17">
        <v>69</v>
      </c>
      <c r="G35" s="17">
        <v>70.5</v>
      </c>
    </row>
    <row r="36" spans="1:7" x14ac:dyDescent="0.2">
      <c r="A36" s="17" t="s">
        <v>76</v>
      </c>
      <c r="B36" s="19">
        <v>91.2</v>
      </c>
      <c r="C36" s="17">
        <v>92.1</v>
      </c>
      <c r="D36" s="17">
        <v>85.8</v>
      </c>
      <c r="E36" s="17">
        <v>79</v>
      </c>
      <c r="F36" s="17">
        <v>75.099999999999994</v>
      </c>
      <c r="G36" s="17">
        <v>75.099999999999994</v>
      </c>
    </row>
    <row r="37" spans="1:7" x14ac:dyDescent="0.2">
      <c r="A37" s="17" t="s">
        <v>77</v>
      </c>
      <c r="B37" s="19">
        <v>83.3</v>
      </c>
      <c r="C37" s="17">
        <v>82.9</v>
      </c>
      <c r="D37" s="17">
        <v>78</v>
      </c>
      <c r="E37" s="17">
        <v>74.2</v>
      </c>
      <c r="F37" s="17">
        <v>69.2</v>
      </c>
      <c r="G37" s="17">
        <v>65.099999999999994</v>
      </c>
    </row>
    <row r="38" spans="1:7" x14ac:dyDescent="0.2">
      <c r="A38" s="10" t="s">
        <v>0</v>
      </c>
      <c r="B38" s="20">
        <v>88.8</v>
      </c>
      <c r="C38" s="10">
        <v>85.6</v>
      </c>
      <c r="D38" s="10">
        <v>79.8</v>
      </c>
      <c r="E38" s="10">
        <v>74.8</v>
      </c>
      <c r="F38" s="10">
        <v>69.8</v>
      </c>
      <c r="G38" s="10">
        <v>68.599999999999994</v>
      </c>
    </row>
    <row r="41" spans="1:7" x14ac:dyDescent="0.2">
      <c r="A41" s="123" t="s">
        <v>571</v>
      </c>
    </row>
  </sheetData>
  <mergeCells count="4">
    <mergeCell ref="A27:G27"/>
    <mergeCell ref="B2:G2"/>
    <mergeCell ref="A4:G4"/>
    <mergeCell ref="A15:G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A41" sqref="A41"/>
    </sheetView>
  </sheetViews>
  <sheetFormatPr defaultRowHeight="14.25" x14ac:dyDescent="0.2"/>
  <cols>
    <col min="1" max="1" width="27.5703125" style="39" customWidth="1"/>
    <col min="2" max="16384" width="9.140625" style="39"/>
  </cols>
  <sheetData>
    <row r="1" spans="1:8" x14ac:dyDescent="0.2">
      <c r="A1" s="8" t="s">
        <v>141</v>
      </c>
    </row>
    <row r="2" spans="1:8" ht="15" customHeight="1" x14ac:dyDescent="0.2">
      <c r="A2" s="21"/>
      <c r="B2" s="152" t="s">
        <v>15</v>
      </c>
      <c r="C2" s="152"/>
      <c r="D2" s="152"/>
      <c r="E2" s="152"/>
      <c r="F2" s="152"/>
      <c r="G2" s="152"/>
      <c r="H2" s="153" t="s">
        <v>239</v>
      </c>
    </row>
    <row r="3" spans="1:8" ht="67.5" x14ac:dyDescent="0.2">
      <c r="A3" s="7"/>
      <c r="B3" s="15" t="s">
        <v>14</v>
      </c>
      <c r="C3" s="15" t="s">
        <v>16</v>
      </c>
      <c r="D3" s="15" t="s">
        <v>19</v>
      </c>
      <c r="E3" s="15" t="s">
        <v>17</v>
      </c>
      <c r="F3" s="15" t="s">
        <v>20</v>
      </c>
      <c r="G3" s="15" t="s">
        <v>18</v>
      </c>
      <c r="H3" s="154"/>
    </row>
    <row r="4" spans="1:8" x14ac:dyDescent="0.2">
      <c r="A4" s="150" t="s">
        <v>1</v>
      </c>
      <c r="B4" s="150"/>
      <c r="C4" s="150"/>
      <c r="D4" s="150"/>
      <c r="E4" s="150"/>
      <c r="F4" s="150"/>
      <c r="G4" s="150"/>
      <c r="H4" s="150"/>
    </row>
    <row r="5" spans="1:8" ht="15" customHeight="1" x14ac:dyDescent="0.2">
      <c r="A5" s="3" t="s">
        <v>66</v>
      </c>
      <c r="B5" s="24" t="s">
        <v>87</v>
      </c>
      <c r="C5" s="11">
        <v>1663</v>
      </c>
      <c r="D5" s="11">
        <v>1493</v>
      </c>
      <c r="E5" s="11">
        <v>1329</v>
      </c>
      <c r="F5" s="11">
        <v>1360</v>
      </c>
      <c r="G5" s="11">
        <v>1284</v>
      </c>
      <c r="H5" s="12">
        <v>1846</v>
      </c>
    </row>
    <row r="6" spans="1:8" ht="15" customHeight="1" x14ac:dyDescent="0.2">
      <c r="A6" s="3" t="s">
        <v>68</v>
      </c>
      <c r="B6" s="24" t="s">
        <v>88</v>
      </c>
      <c r="C6" s="11">
        <v>3388</v>
      </c>
      <c r="D6" s="11">
        <v>3142</v>
      </c>
      <c r="E6" s="11">
        <v>2922</v>
      </c>
      <c r="F6" s="11">
        <v>2787</v>
      </c>
      <c r="G6" s="11">
        <v>2764</v>
      </c>
      <c r="H6" s="12">
        <v>3843</v>
      </c>
    </row>
    <row r="7" spans="1:8" x14ac:dyDescent="0.2">
      <c r="A7" s="3" t="s">
        <v>70</v>
      </c>
      <c r="B7" s="24" t="s">
        <v>89</v>
      </c>
      <c r="C7" s="11">
        <v>4019</v>
      </c>
      <c r="D7" s="11">
        <v>3706</v>
      </c>
      <c r="E7" s="11">
        <v>3567</v>
      </c>
      <c r="F7" s="11">
        <v>3137</v>
      </c>
      <c r="G7" s="11">
        <v>2986</v>
      </c>
      <c r="H7" s="12">
        <v>4918</v>
      </c>
    </row>
    <row r="8" spans="1:8" x14ac:dyDescent="0.2">
      <c r="A8" s="3" t="s">
        <v>72</v>
      </c>
      <c r="B8" s="24">
        <v>1985</v>
      </c>
      <c r="C8" s="11">
        <v>1935</v>
      </c>
      <c r="D8" s="11">
        <v>1733</v>
      </c>
      <c r="E8" s="11">
        <v>1559</v>
      </c>
      <c r="F8" s="11">
        <v>1564</v>
      </c>
      <c r="G8" s="11">
        <v>1303</v>
      </c>
      <c r="H8" s="12">
        <v>2304</v>
      </c>
    </row>
    <row r="9" spans="1:8" x14ac:dyDescent="0.2">
      <c r="A9" s="3" t="s">
        <v>73</v>
      </c>
      <c r="B9" s="24">
        <v>2175</v>
      </c>
      <c r="C9" s="11">
        <v>2086</v>
      </c>
      <c r="D9" s="11">
        <v>1989</v>
      </c>
      <c r="E9" s="11">
        <v>1856</v>
      </c>
      <c r="F9" s="11">
        <v>1623</v>
      </c>
      <c r="G9" s="11">
        <v>1546</v>
      </c>
      <c r="H9" s="12">
        <v>2637</v>
      </c>
    </row>
    <row r="10" spans="1:8" ht="15" customHeight="1" x14ac:dyDescent="0.2">
      <c r="A10" s="3" t="s">
        <v>74</v>
      </c>
      <c r="B10" s="24">
        <v>514</v>
      </c>
      <c r="C10" s="11">
        <v>479</v>
      </c>
      <c r="D10" s="11">
        <v>441</v>
      </c>
      <c r="E10" s="11">
        <v>430</v>
      </c>
      <c r="F10" s="11">
        <v>373</v>
      </c>
      <c r="G10" s="11">
        <v>389</v>
      </c>
      <c r="H10" s="12">
        <v>642</v>
      </c>
    </row>
    <row r="11" spans="1:8" x14ac:dyDescent="0.2">
      <c r="A11" s="3" t="s">
        <v>75</v>
      </c>
      <c r="B11" s="24">
        <v>1770</v>
      </c>
      <c r="C11" s="11">
        <v>1510</v>
      </c>
      <c r="D11" s="11">
        <v>1447</v>
      </c>
      <c r="E11" s="11">
        <v>1401</v>
      </c>
      <c r="F11" s="11">
        <v>1412</v>
      </c>
      <c r="G11" s="11">
        <v>1470</v>
      </c>
      <c r="H11" s="12">
        <v>2129</v>
      </c>
    </row>
    <row r="12" spans="1:8" x14ac:dyDescent="0.2">
      <c r="A12" s="3" t="s">
        <v>76</v>
      </c>
      <c r="B12" s="24">
        <v>5384</v>
      </c>
      <c r="C12" s="11">
        <v>5451</v>
      </c>
      <c r="D12" s="11">
        <v>5115</v>
      </c>
      <c r="E12" s="11">
        <v>4606</v>
      </c>
      <c r="F12" s="11">
        <v>4440</v>
      </c>
      <c r="G12" s="11">
        <v>4390</v>
      </c>
      <c r="H12" s="12">
        <v>6000</v>
      </c>
    </row>
    <row r="13" spans="1:8" x14ac:dyDescent="0.2">
      <c r="A13" s="3" t="s">
        <v>77</v>
      </c>
      <c r="B13" s="24">
        <v>639</v>
      </c>
      <c r="C13" s="11">
        <v>629</v>
      </c>
      <c r="D13" s="11">
        <v>617</v>
      </c>
      <c r="E13" s="11">
        <v>565</v>
      </c>
      <c r="F13" s="11">
        <v>528</v>
      </c>
      <c r="G13" s="11">
        <v>492</v>
      </c>
      <c r="H13" s="12">
        <v>800</v>
      </c>
    </row>
    <row r="14" spans="1:8" x14ac:dyDescent="0.2">
      <c r="A14" s="3" t="s">
        <v>0</v>
      </c>
      <c r="B14" s="24">
        <v>21826</v>
      </c>
      <c r="C14" s="11">
        <v>21161</v>
      </c>
      <c r="D14" s="11">
        <v>19682</v>
      </c>
      <c r="E14" s="11">
        <v>18235</v>
      </c>
      <c r="F14" s="11">
        <v>17224</v>
      </c>
      <c r="G14" s="11">
        <v>16625</v>
      </c>
      <c r="H14" s="12">
        <v>25119</v>
      </c>
    </row>
    <row r="15" spans="1:8" x14ac:dyDescent="0.2">
      <c r="A15" s="151" t="s">
        <v>10</v>
      </c>
      <c r="B15" s="151"/>
      <c r="C15" s="151"/>
      <c r="D15" s="151"/>
      <c r="E15" s="151"/>
      <c r="F15" s="151"/>
      <c r="G15" s="151"/>
      <c r="H15" s="151"/>
    </row>
    <row r="16" spans="1:8" x14ac:dyDescent="0.2">
      <c r="A16" s="3" t="s">
        <v>66</v>
      </c>
      <c r="B16" s="24" t="s">
        <v>90</v>
      </c>
      <c r="C16" s="11">
        <v>654</v>
      </c>
      <c r="D16" s="11">
        <v>597</v>
      </c>
      <c r="E16" s="11">
        <v>539</v>
      </c>
      <c r="F16" s="11">
        <v>557</v>
      </c>
      <c r="G16" s="11">
        <v>539</v>
      </c>
      <c r="H16" s="12">
        <v>753</v>
      </c>
    </row>
    <row r="17" spans="1:8" x14ac:dyDescent="0.2">
      <c r="A17" s="3" t="s">
        <v>68</v>
      </c>
      <c r="B17" s="24" t="s">
        <v>91</v>
      </c>
      <c r="C17" s="11">
        <v>4161</v>
      </c>
      <c r="D17" s="11">
        <v>3842</v>
      </c>
      <c r="E17" s="11">
        <v>3539</v>
      </c>
      <c r="F17" s="11">
        <v>3414</v>
      </c>
      <c r="G17" s="11">
        <v>3441</v>
      </c>
      <c r="H17" s="12">
        <v>4635</v>
      </c>
    </row>
    <row r="18" spans="1:8" ht="15" customHeight="1" x14ac:dyDescent="0.2">
      <c r="A18" s="3" t="s">
        <v>70</v>
      </c>
      <c r="B18" s="24" t="s">
        <v>92</v>
      </c>
      <c r="C18" s="11">
        <v>2346</v>
      </c>
      <c r="D18" s="11">
        <v>2197</v>
      </c>
      <c r="E18" s="11">
        <v>2060</v>
      </c>
      <c r="F18" s="11">
        <v>1776</v>
      </c>
      <c r="G18" s="11">
        <v>1774</v>
      </c>
      <c r="H18" s="12">
        <v>2764</v>
      </c>
    </row>
    <row r="19" spans="1:8" x14ac:dyDescent="0.2">
      <c r="A19" s="3" t="s">
        <v>72</v>
      </c>
      <c r="B19" s="24">
        <v>1013</v>
      </c>
      <c r="C19" s="11">
        <v>943</v>
      </c>
      <c r="D19" s="11">
        <v>883</v>
      </c>
      <c r="E19" s="11">
        <v>788</v>
      </c>
      <c r="F19" s="11">
        <v>756</v>
      </c>
      <c r="G19" s="11">
        <v>696</v>
      </c>
      <c r="H19" s="12">
        <v>1131</v>
      </c>
    </row>
    <row r="20" spans="1:8" x14ac:dyDescent="0.2">
      <c r="A20" s="3" t="s">
        <v>73</v>
      </c>
      <c r="B20" s="24">
        <v>1778</v>
      </c>
      <c r="C20" s="11">
        <v>1610</v>
      </c>
      <c r="D20" s="11">
        <v>1567</v>
      </c>
      <c r="E20" s="11">
        <v>1487</v>
      </c>
      <c r="F20" s="11">
        <v>1254</v>
      </c>
      <c r="G20" s="11">
        <v>1299</v>
      </c>
      <c r="H20" s="12">
        <v>1995</v>
      </c>
    </row>
    <row r="21" spans="1:8" x14ac:dyDescent="0.2">
      <c r="A21" s="3" t="s">
        <v>74</v>
      </c>
      <c r="B21" s="24">
        <v>570</v>
      </c>
      <c r="C21" s="11">
        <v>540</v>
      </c>
      <c r="D21" s="11">
        <v>504</v>
      </c>
      <c r="E21" s="11">
        <v>515</v>
      </c>
      <c r="F21" s="11">
        <v>432</v>
      </c>
      <c r="G21" s="11">
        <v>450</v>
      </c>
      <c r="H21" s="12">
        <v>655</v>
      </c>
    </row>
    <row r="22" spans="1:8" ht="15" customHeight="1" x14ac:dyDescent="0.2">
      <c r="A22" s="3" t="s">
        <v>81</v>
      </c>
      <c r="B22" s="24">
        <v>6846</v>
      </c>
      <c r="C22" s="11">
        <v>6737</v>
      </c>
      <c r="D22" s="11">
        <v>6296</v>
      </c>
      <c r="E22" s="11">
        <v>6026</v>
      </c>
      <c r="F22" s="11">
        <v>5415</v>
      </c>
      <c r="G22" s="11">
        <v>5362</v>
      </c>
      <c r="H22" s="12">
        <v>7647</v>
      </c>
    </row>
    <row r="23" spans="1:8" x14ac:dyDescent="0.2">
      <c r="A23" s="3" t="s">
        <v>75</v>
      </c>
      <c r="B23" s="24">
        <v>1959</v>
      </c>
      <c r="C23" s="11">
        <v>1650</v>
      </c>
      <c r="D23" s="11">
        <v>1595</v>
      </c>
      <c r="E23" s="11">
        <v>1616</v>
      </c>
      <c r="F23" s="11">
        <v>1618</v>
      </c>
      <c r="G23" s="11">
        <v>1628</v>
      </c>
      <c r="H23" s="12">
        <v>2265</v>
      </c>
    </row>
    <row r="24" spans="1:8" x14ac:dyDescent="0.2">
      <c r="A24" s="3" t="s">
        <v>76</v>
      </c>
      <c r="B24" s="24">
        <v>4223</v>
      </c>
      <c r="C24" s="11">
        <v>4245</v>
      </c>
      <c r="D24" s="11">
        <v>3926</v>
      </c>
      <c r="E24" s="11">
        <v>3714</v>
      </c>
      <c r="F24" s="11">
        <v>3474</v>
      </c>
      <c r="G24" s="11">
        <v>3523</v>
      </c>
      <c r="H24" s="12">
        <v>4532</v>
      </c>
    </row>
    <row r="25" spans="1:8" x14ac:dyDescent="0.2">
      <c r="A25" s="3" t="s">
        <v>77</v>
      </c>
      <c r="B25" s="24">
        <v>557</v>
      </c>
      <c r="C25" s="11">
        <v>560</v>
      </c>
      <c r="D25" s="11">
        <v>503</v>
      </c>
      <c r="E25" s="11">
        <v>500</v>
      </c>
      <c r="F25" s="11">
        <v>465</v>
      </c>
      <c r="G25" s="11">
        <v>443</v>
      </c>
      <c r="H25" s="12">
        <v>635</v>
      </c>
    </row>
    <row r="26" spans="1:8" x14ac:dyDescent="0.2">
      <c r="A26" s="3" t="s">
        <v>0</v>
      </c>
      <c r="B26" s="24">
        <v>24482</v>
      </c>
      <c r="C26" s="11">
        <v>23446</v>
      </c>
      <c r="D26" s="11">
        <v>21909</v>
      </c>
      <c r="E26" s="11">
        <v>20783</v>
      </c>
      <c r="F26" s="11">
        <v>19161</v>
      </c>
      <c r="G26" s="11">
        <v>19157</v>
      </c>
      <c r="H26" s="12">
        <v>27012</v>
      </c>
    </row>
    <row r="27" spans="1:8" x14ac:dyDescent="0.2">
      <c r="A27" s="151" t="s">
        <v>82</v>
      </c>
      <c r="B27" s="151"/>
      <c r="C27" s="151"/>
      <c r="D27" s="151"/>
      <c r="E27" s="151"/>
      <c r="F27" s="151"/>
      <c r="G27" s="151"/>
      <c r="H27" s="151"/>
    </row>
    <row r="28" spans="1:8" x14ac:dyDescent="0.2">
      <c r="A28" s="3" t="s">
        <v>66</v>
      </c>
      <c r="B28" s="25" t="s">
        <v>93</v>
      </c>
      <c r="C28" s="12">
        <v>2317</v>
      </c>
      <c r="D28" s="12">
        <v>2090</v>
      </c>
      <c r="E28" s="12">
        <v>1868</v>
      </c>
      <c r="F28" s="12">
        <v>1917</v>
      </c>
      <c r="G28" s="12">
        <v>1824</v>
      </c>
      <c r="H28" s="12">
        <v>2599</v>
      </c>
    </row>
    <row r="29" spans="1:8" x14ac:dyDescent="0.2">
      <c r="A29" s="3" t="s">
        <v>68</v>
      </c>
      <c r="B29" s="25" t="s">
        <v>94</v>
      </c>
      <c r="C29" s="12">
        <v>7549</v>
      </c>
      <c r="D29" s="12">
        <v>6983</v>
      </c>
      <c r="E29" s="12">
        <v>6461</v>
      </c>
      <c r="F29" s="12">
        <v>6201</v>
      </c>
      <c r="G29" s="12">
        <v>6205</v>
      </c>
      <c r="H29" s="12">
        <v>8478</v>
      </c>
    </row>
    <row r="30" spans="1:8" x14ac:dyDescent="0.2">
      <c r="A30" s="3" t="s">
        <v>70</v>
      </c>
      <c r="B30" s="25" t="s">
        <v>95</v>
      </c>
      <c r="C30" s="12">
        <v>6365</v>
      </c>
      <c r="D30" s="12">
        <v>5903</v>
      </c>
      <c r="E30" s="12">
        <v>5627</v>
      </c>
      <c r="F30" s="12">
        <v>4914</v>
      </c>
      <c r="G30" s="12">
        <v>4760</v>
      </c>
      <c r="H30" s="12">
        <v>7682</v>
      </c>
    </row>
    <row r="31" spans="1:8" x14ac:dyDescent="0.2">
      <c r="A31" s="17" t="s">
        <v>72</v>
      </c>
      <c r="B31" s="25">
        <v>2998</v>
      </c>
      <c r="C31" s="12">
        <v>2877</v>
      </c>
      <c r="D31" s="12">
        <v>2616</v>
      </c>
      <c r="E31" s="12">
        <v>2347</v>
      </c>
      <c r="F31" s="12">
        <v>2319</v>
      </c>
      <c r="G31" s="12">
        <v>2000</v>
      </c>
      <c r="H31" s="12">
        <v>3435</v>
      </c>
    </row>
    <row r="32" spans="1:8" x14ac:dyDescent="0.2">
      <c r="A32" s="17" t="s">
        <v>73</v>
      </c>
      <c r="B32" s="25">
        <v>3953</v>
      </c>
      <c r="C32" s="12">
        <v>3696</v>
      </c>
      <c r="D32" s="12">
        <v>3556</v>
      </c>
      <c r="E32" s="12">
        <v>3343</v>
      </c>
      <c r="F32" s="12">
        <v>2877</v>
      </c>
      <c r="G32" s="12">
        <v>2846</v>
      </c>
      <c r="H32" s="12">
        <v>4632</v>
      </c>
    </row>
    <row r="33" spans="1:8" x14ac:dyDescent="0.2">
      <c r="A33" s="17" t="s">
        <v>74</v>
      </c>
      <c r="B33" s="25">
        <v>1085</v>
      </c>
      <c r="C33" s="12">
        <v>1019</v>
      </c>
      <c r="D33" s="12">
        <v>945</v>
      </c>
      <c r="E33" s="12">
        <v>944</v>
      </c>
      <c r="F33" s="12">
        <v>805</v>
      </c>
      <c r="G33" s="12">
        <v>840</v>
      </c>
      <c r="H33" s="12">
        <v>1297</v>
      </c>
    </row>
    <row r="34" spans="1:8" x14ac:dyDescent="0.2">
      <c r="A34" s="17" t="s">
        <v>81</v>
      </c>
      <c r="B34" s="25">
        <v>6846</v>
      </c>
      <c r="C34" s="12">
        <v>6737</v>
      </c>
      <c r="D34" s="12">
        <v>6296</v>
      </c>
      <c r="E34" s="12">
        <v>6026</v>
      </c>
      <c r="F34" s="12">
        <v>5415</v>
      </c>
      <c r="G34" s="12">
        <v>5362</v>
      </c>
      <c r="H34" s="12">
        <v>7647</v>
      </c>
    </row>
    <row r="35" spans="1:8" x14ac:dyDescent="0.2">
      <c r="A35" s="17" t="s">
        <v>75</v>
      </c>
      <c r="B35" s="25">
        <v>3729</v>
      </c>
      <c r="C35" s="12">
        <v>3160</v>
      </c>
      <c r="D35" s="12">
        <v>3042</v>
      </c>
      <c r="E35" s="12">
        <v>3017</v>
      </c>
      <c r="F35" s="12">
        <v>3031</v>
      </c>
      <c r="G35" s="12">
        <v>3098</v>
      </c>
      <c r="H35" s="12">
        <v>4394</v>
      </c>
    </row>
    <row r="36" spans="1:8" x14ac:dyDescent="0.2">
      <c r="A36" s="17" t="s">
        <v>76</v>
      </c>
      <c r="B36" s="25">
        <v>9607</v>
      </c>
      <c r="C36" s="12">
        <v>9696</v>
      </c>
      <c r="D36" s="12">
        <v>9041</v>
      </c>
      <c r="E36" s="12">
        <v>8320</v>
      </c>
      <c r="F36" s="12">
        <v>7914</v>
      </c>
      <c r="G36" s="12">
        <v>7913</v>
      </c>
      <c r="H36" s="12">
        <v>10532</v>
      </c>
    </row>
    <row r="37" spans="1:8" x14ac:dyDescent="0.2">
      <c r="A37" s="17" t="s">
        <v>77</v>
      </c>
      <c r="B37" s="25">
        <v>1196</v>
      </c>
      <c r="C37" s="12">
        <v>1189</v>
      </c>
      <c r="D37" s="12">
        <v>1120</v>
      </c>
      <c r="E37" s="12">
        <v>1065</v>
      </c>
      <c r="F37" s="12">
        <v>993</v>
      </c>
      <c r="G37" s="12">
        <v>935</v>
      </c>
      <c r="H37" s="12">
        <v>1435</v>
      </c>
    </row>
    <row r="38" spans="1:8" x14ac:dyDescent="0.2">
      <c r="A38" s="10" t="s">
        <v>0</v>
      </c>
      <c r="B38" s="26">
        <v>46309</v>
      </c>
      <c r="C38" s="13">
        <v>44607</v>
      </c>
      <c r="D38" s="13">
        <v>41591</v>
      </c>
      <c r="E38" s="13">
        <v>39018</v>
      </c>
      <c r="F38" s="13">
        <v>36386</v>
      </c>
      <c r="G38" s="13">
        <v>35781</v>
      </c>
      <c r="H38" s="13">
        <v>52131</v>
      </c>
    </row>
    <row r="41" spans="1:8" x14ac:dyDescent="0.2">
      <c r="A41" s="123" t="s">
        <v>571</v>
      </c>
    </row>
  </sheetData>
  <mergeCells count="5">
    <mergeCell ref="B2:G2"/>
    <mergeCell ref="H2:H3"/>
    <mergeCell ref="A4:H4"/>
    <mergeCell ref="A15:H15"/>
    <mergeCell ref="A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6" sqref="A36"/>
    </sheetView>
  </sheetViews>
  <sheetFormatPr defaultRowHeight="15" x14ac:dyDescent="0.25"/>
  <cols>
    <col min="1" max="1" width="18" style="39" customWidth="1"/>
    <col min="2" max="2" width="11.42578125" style="39" customWidth="1"/>
    <col min="3" max="3" width="19.85546875" style="39" customWidth="1"/>
    <col min="4" max="5" width="12.5703125" style="39" customWidth="1"/>
    <col min="6" max="6" width="15" style="39" customWidth="1"/>
    <col min="7" max="7" width="3.7109375" style="39" customWidth="1"/>
    <col min="8" max="8" width="11.42578125" style="40" customWidth="1"/>
    <col min="9" max="9" width="19" style="39" customWidth="1"/>
    <col min="10" max="10" width="13.140625" style="39" customWidth="1"/>
    <col min="11" max="11" width="12.7109375" style="39" customWidth="1"/>
    <col min="12" max="12" width="10.42578125" style="39" customWidth="1"/>
    <col min="13" max="13" width="10.5703125" style="39" customWidth="1"/>
    <col min="14" max="14" width="10.28515625" style="39" customWidth="1"/>
    <col min="15" max="15" width="10.7109375" style="39" customWidth="1"/>
    <col min="16" max="16" width="10.85546875" style="39" customWidth="1"/>
    <col min="17" max="16384" width="9.140625" style="39"/>
  </cols>
  <sheetData>
    <row r="1" spans="1:12" x14ac:dyDescent="0.25">
      <c r="A1" s="8" t="s">
        <v>361</v>
      </c>
    </row>
    <row r="2" spans="1:12" ht="14.25" x14ac:dyDescent="0.2">
      <c r="A2" s="153"/>
      <c r="B2" s="152" t="s">
        <v>362</v>
      </c>
      <c r="C2" s="152"/>
      <c r="D2" s="152"/>
      <c r="E2" s="152"/>
      <c r="F2" s="152"/>
      <c r="G2" s="153"/>
      <c r="H2" s="152" t="s">
        <v>364</v>
      </c>
      <c r="I2" s="152"/>
      <c r="J2" s="152"/>
      <c r="K2" s="152"/>
      <c r="L2" s="152"/>
    </row>
    <row r="3" spans="1:12" ht="45" customHeight="1" x14ac:dyDescent="0.2">
      <c r="A3" s="15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101</v>
      </c>
      <c r="G3" s="154"/>
      <c r="H3" s="81" t="s">
        <v>97</v>
      </c>
      <c r="I3" s="81" t="s">
        <v>98</v>
      </c>
      <c r="J3" s="81" t="s">
        <v>99</v>
      </c>
      <c r="K3" s="81" t="s">
        <v>100</v>
      </c>
      <c r="L3" s="81" t="s">
        <v>101</v>
      </c>
    </row>
    <row r="4" spans="1:12" ht="15" customHeight="1" x14ac:dyDescent="0.2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ht="15" customHeight="1" x14ac:dyDescent="0.2">
      <c r="A5" s="2" t="s">
        <v>2</v>
      </c>
      <c r="B5" s="3">
        <v>57.9</v>
      </c>
      <c r="C5" s="3">
        <v>38.200000000000003</v>
      </c>
      <c r="D5" s="3">
        <v>46.4</v>
      </c>
      <c r="E5" s="3">
        <v>65</v>
      </c>
      <c r="F5" s="3">
        <v>80.099999999999994</v>
      </c>
      <c r="G5" s="3"/>
      <c r="H5" s="17">
        <v>8.9</v>
      </c>
      <c r="I5" s="17">
        <v>8.1</v>
      </c>
      <c r="J5" s="17">
        <v>8.5</v>
      </c>
      <c r="K5" s="17">
        <v>9.1999999999999993</v>
      </c>
      <c r="L5" s="17">
        <v>9.6</v>
      </c>
    </row>
    <row r="6" spans="1:12" ht="14.25" x14ac:dyDescent="0.2">
      <c r="A6" s="2" t="s">
        <v>3</v>
      </c>
      <c r="B6" s="3">
        <v>61.6</v>
      </c>
      <c r="C6" s="3">
        <v>38</v>
      </c>
      <c r="D6" s="3">
        <v>47.4</v>
      </c>
      <c r="E6" s="3">
        <v>69.2</v>
      </c>
      <c r="F6" s="3">
        <v>78.8</v>
      </c>
      <c r="G6" s="3"/>
      <c r="H6" s="17">
        <v>9.1</v>
      </c>
      <c r="I6" s="17">
        <v>8.1</v>
      </c>
      <c r="J6" s="17">
        <v>8.5</v>
      </c>
      <c r="K6" s="17">
        <v>9.3000000000000007</v>
      </c>
      <c r="L6" s="17">
        <v>9.6</v>
      </c>
    </row>
    <row r="7" spans="1:12" ht="14.25" x14ac:dyDescent="0.2">
      <c r="A7" s="2" t="s">
        <v>4</v>
      </c>
      <c r="B7" s="3">
        <v>70.7</v>
      </c>
      <c r="C7" s="3">
        <v>39.4</v>
      </c>
      <c r="D7" s="3">
        <v>47.8</v>
      </c>
      <c r="E7" s="3">
        <v>69.3</v>
      </c>
      <c r="F7" s="3">
        <v>79.5</v>
      </c>
      <c r="G7" s="3"/>
      <c r="H7" s="17">
        <v>9.3000000000000007</v>
      </c>
      <c r="I7" s="17">
        <v>8.1999999999999993</v>
      </c>
      <c r="J7" s="17">
        <v>8.5</v>
      </c>
      <c r="K7" s="17">
        <v>9.3000000000000007</v>
      </c>
      <c r="L7" s="17">
        <v>9.6</v>
      </c>
    </row>
    <row r="8" spans="1:12" ht="14.25" x14ac:dyDescent="0.2">
      <c r="A8" s="2" t="s">
        <v>5</v>
      </c>
      <c r="B8" s="3">
        <v>77.900000000000006</v>
      </c>
      <c r="C8" s="3">
        <v>45.6</v>
      </c>
      <c r="D8" s="3">
        <v>53</v>
      </c>
      <c r="E8" s="3">
        <v>76.099999999999994</v>
      </c>
      <c r="F8" s="3">
        <v>82.8</v>
      </c>
      <c r="G8" s="3"/>
      <c r="H8" s="17">
        <v>9.5</v>
      </c>
      <c r="I8" s="17">
        <v>8.5</v>
      </c>
      <c r="J8" s="17">
        <v>8.6999999999999993</v>
      </c>
      <c r="K8" s="17">
        <v>9.4</v>
      </c>
      <c r="L8" s="17">
        <v>9.6</v>
      </c>
    </row>
    <row r="9" spans="1:12" ht="15" customHeight="1" x14ac:dyDescent="0.2">
      <c r="A9" s="2" t="s">
        <v>6</v>
      </c>
      <c r="B9" s="3">
        <v>80.900000000000006</v>
      </c>
      <c r="C9" s="3">
        <v>50.3</v>
      </c>
      <c r="D9" s="3">
        <v>55.7</v>
      </c>
      <c r="E9" s="3">
        <v>77.400000000000006</v>
      </c>
      <c r="F9" s="3">
        <v>86.4</v>
      </c>
      <c r="G9" s="3"/>
      <c r="H9" s="17">
        <v>9.6</v>
      </c>
      <c r="I9" s="17">
        <v>8.6999999999999993</v>
      </c>
      <c r="J9" s="17">
        <v>8.8000000000000007</v>
      </c>
      <c r="K9" s="17">
        <v>9.5</v>
      </c>
      <c r="L9" s="17">
        <v>9.6999999999999993</v>
      </c>
    </row>
    <row r="10" spans="1:12" ht="14.25" x14ac:dyDescent="0.2">
      <c r="A10" s="2" t="s">
        <v>7</v>
      </c>
      <c r="B10" s="3">
        <v>83.5</v>
      </c>
      <c r="C10" s="3">
        <v>55.7</v>
      </c>
      <c r="D10" s="3">
        <v>58.4</v>
      </c>
      <c r="E10" s="3">
        <v>80.099999999999994</v>
      </c>
      <c r="F10" s="3">
        <v>87.4</v>
      </c>
      <c r="G10" s="3"/>
      <c r="H10" s="17">
        <v>9.6999999999999993</v>
      </c>
      <c r="I10" s="17">
        <v>8.9</v>
      </c>
      <c r="J10" s="17">
        <v>8.9</v>
      </c>
      <c r="K10" s="17">
        <v>9.5</v>
      </c>
      <c r="L10" s="17">
        <v>9.6999999999999993</v>
      </c>
    </row>
    <row r="11" spans="1:12" ht="14.25" x14ac:dyDescent="0.2">
      <c r="A11" s="2" t="s">
        <v>8</v>
      </c>
      <c r="B11" s="3">
        <v>83.2</v>
      </c>
      <c r="C11" s="3">
        <v>60.4</v>
      </c>
      <c r="D11" s="3">
        <v>61.8</v>
      </c>
      <c r="E11" s="3">
        <v>78.400000000000006</v>
      </c>
      <c r="F11" s="3">
        <v>88.7</v>
      </c>
      <c r="G11" s="3"/>
      <c r="H11" s="17">
        <v>9.6</v>
      </c>
      <c r="I11" s="17">
        <v>9</v>
      </c>
      <c r="J11" s="17">
        <v>9</v>
      </c>
      <c r="K11" s="17">
        <v>9.5</v>
      </c>
      <c r="L11" s="17">
        <v>9.6999999999999993</v>
      </c>
    </row>
    <row r="12" spans="1:12" ht="14.25" x14ac:dyDescent="0.2">
      <c r="A12" s="2" t="s">
        <v>9</v>
      </c>
      <c r="B12" s="3">
        <v>78.099999999999994</v>
      </c>
      <c r="C12" s="3">
        <v>50</v>
      </c>
      <c r="D12" s="3">
        <v>55.2</v>
      </c>
      <c r="E12" s="3">
        <v>75.900000000000006</v>
      </c>
      <c r="F12" s="3">
        <v>84.8</v>
      </c>
      <c r="G12" s="3"/>
      <c r="H12" s="17">
        <v>9.5</v>
      </c>
      <c r="I12" s="17">
        <v>8.6</v>
      </c>
      <c r="J12" s="17">
        <v>8.8000000000000007</v>
      </c>
      <c r="K12" s="17">
        <v>9.5</v>
      </c>
      <c r="L12" s="17">
        <v>9.6999999999999993</v>
      </c>
    </row>
    <row r="13" spans="1:12" ht="14.25" x14ac:dyDescent="0.2">
      <c r="A13" s="2" t="s">
        <v>96</v>
      </c>
      <c r="B13" s="3">
        <v>77.2</v>
      </c>
      <c r="C13" s="3">
        <v>49.5</v>
      </c>
      <c r="D13" s="3">
        <v>54.8</v>
      </c>
      <c r="E13" s="3">
        <v>75.400000000000006</v>
      </c>
      <c r="F13" s="3">
        <v>84.6</v>
      </c>
      <c r="G13" s="3"/>
      <c r="H13" s="17">
        <v>9.5</v>
      </c>
      <c r="I13" s="17">
        <v>8.6</v>
      </c>
      <c r="J13" s="17">
        <v>8.6999999999999993</v>
      </c>
      <c r="K13" s="17">
        <v>9.4</v>
      </c>
      <c r="L13" s="17">
        <v>9.6999999999999993</v>
      </c>
    </row>
    <row r="14" spans="1:12" ht="15" customHeight="1" x14ac:dyDescent="0.2">
      <c r="A14" s="149" t="s">
        <v>10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2" ht="14.25" x14ac:dyDescent="0.2">
      <c r="A15" s="2" t="s">
        <v>2</v>
      </c>
      <c r="B15" s="3">
        <v>60.6</v>
      </c>
      <c r="C15" s="3">
        <v>40.5</v>
      </c>
      <c r="D15" s="3">
        <v>51</v>
      </c>
      <c r="E15" s="3">
        <v>66.599999999999994</v>
      </c>
      <c r="F15" s="3">
        <v>86.9</v>
      </c>
      <c r="G15" s="3"/>
      <c r="H15" s="17">
        <v>9</v>
      </c>
      <c r="I15" s="17">
        <v>8.1999999999999993</v>
      </c>
      <c r="J15" s="17">
        <v>8.6999999999999993</v>
      </c>
      <c r="K15" s="17">
        <v>9.1999999999999993</v>
      </c>
      <c r="L15" s="17">
        <v>9.8000000000000007</v>
      </c>
    </row>
    <row r="16" spans="1:12" ht="15" customHeight="1" x14ac:dyDescent="0.2">
      <c r="A16" s="2" t="s">
        <v>3</v>
      </c>
      <c r="B16" s="3">
        <v>65.099999999999994</v>
      </c>
      <c r="C16" s="3">
        <v>39.4</v>
      </c>
      <c r="D16" s="3">
        <v>53.6</v>
      </c>
      <c r="E16" s="3">
        <v>74.7</v>
      </c>
      <c r="F16" s="3">
        <v>84</v>
      </c>
      <c r="G16" s="3"/>
      <c r="H16" s="17">
        <v>9.1999999999999993</v>
      </c>
      <c r="I16" s="17">
        <v>8.4</v>
      </c>
      <c r="J16" s="17">
        <v>8.9</v>
      </c>
      <c r="K16" s="17">
        <v>9.5</v>
      </c>
      <c r="L16" s="17">
        <v>9.8000000000000007</v>
      </c>
    </row>
    <row r="17" spans="1:12" ht="14.25" x14ac:dyDescent="0.2">
      <c r="A17" s="2" t="s">
        <v>4</v>
      </c>
      <c r="B17" s="3">
        <v>76.3</v>
      </c>
      <c r="C17" s="3">
        <v>43.8</v>
      </c>
      <c r="D17" s="3">
        <v>57</v>
      </c>
      <c r="E17" s="3">
        <v>76.599999999999994</v>
      </c>
      <c r="F17" s="3">
        <v>86.4</v>
      </c>
      <c r="G17" s="3"/>
      <c r="H17" s="17">
        <v>9.5</v>
      </c>
      <c r="I17" s="17">
        <v>8.5</v>
      </c>
      <c r="J17" s="17">
        <v>8.9</v>
      </c>
      <c r="K17" s="17">
        <v>9.5</v>
      </c>
      <c r="L17" s="17">
        <v>9.6999999999999993</v>
      </c>
    </row>
    <row r="18" spans="1:12" ht="14.25" x14ac:dyDescent="0.2">
      <c r="A18" s="2" t="s">
        <v>5</v>
      </c>
      <c r="B18" s="3">
        <v>80.900000000000006</v>
      </c>
      <c r="C18" s="3">
        <v>49.5</v>
      </c>
      <c r="D18" s="3">
        <v>60.1</v>
      </c>
      <c r="E18" s="3">
        <v>80.099999999999994</v>
      </c>
      <c r="F18" s="3">
        <v>89.9</v>
      </c>
      <c r="G18" s="3"/>
      <c r="H18" s="17">
        <v>9.6</v>
      </c>
      <c r="I18" s="17">
        <v>8.6999999999999993</v>
      </c>
      <c r="J18" s="17">
        <v>9</v>
      </c>
      <c r="K18" s="17">
        <v>9.6</v>
      </c>
      <c r="L18" s="17">
        <v>9.8000000000000007</v>
      </c>
    </row>
    <row r="19" spans="1:12" ht="14.25" x14ac:dyDescent="0.2">
      <c r="A19" s="2" t="s">
        <v>6</v>
      </c>
      <c r="B19" s="3">
        <v>83.3</v>
      </c>
      <c r="C19" s="3">
        <v>57</v>
      </c>
      <c r="D19" s="3">
        <v>63.7</v>
      </c>
      <c r="E19" s="3">
        <v>83</v>
      </c>
      <c r="F19" s="3">
        <v>91</v>
      </c>
      <c r="G19" s="3"/>
      <c r="H19" s="17">
        <v>9.6999999999999993</v>
      </c>
      <c r="I19" s="17">
        <v>9</v>
      </c>
      <c r="J19" s="17">
        <v>9.1999999999999993</v>
      </c>
      <c r="K19" s="17">
        <v>9.6999999999999993</v>
      </c>
      <c r="L19" s="17">
        <v>9.8000000000000007</v>
      </c>
    </row>
    <row r="20" spans="1:12" ht="15" customHeight="1" x14ac:dyDescent="0.2">
      <c r="A20" s="2" t="s">
        <v>7</v>
      </c>
      <c r="B20" s="3">
        <v>86.4</v>
      </c>
      <c r="C20" s="3">
        <v>63.7</v>
      </c>
      <c r="D20" s="3">
        <v>66.900000000000006</v>
      </c>
      <c r="E20" s="3">
        <v>85.4</v>
      </c>
      <c r="F20" s="3">
        <v>91.9</v>
      </c>
      <c r="G20" s="3"/>
      <c r="H20" s="17">
        <v>9.6999999999999993</v>
      </c>
      <c r="I20" s="17">
        <v>9.1999999999999993</v>
      </c>
      <c r="J20" s="17">
        <v>9.1999999999999993</v>
      </c>
      <c r="K20" s="17">
        <v>9.6999999999999993</v>
      </c>
      <c r="L20" s="17">
        <v>9.8000000000000007</v>
      </c>
    </row>
    <row r="21" spans="1:12" ht="14.25" x14ac:dyDescent="0.2">
      <c r="A21" s="2" t="s">
        <v>8</v>
      </c>
      <c r="B21" s="3">
        <v>85</v>
      </c>
      <c r="C21" s="3">
        <v>65.900000000000006</v>
      </c>
      <c r="D21" s="3">
        <v>68.599999999999994</v>
      </c>
      <c r="E21" s="3">
        <v>82.6</v>
      </c>
      <c r="F21" s="3">
        <v>90.5</v>
      </c>
      <c r="G21" s="3"/>
      <c r="H21" s="17">
        <v>9.6999999999999993</v>
      </c>
      <c r="I21" s="17">
        <v>9.1999999999999993</v>
      </c>
      <c r="J21" s="17">
        <v>9.1999999999999993</v>
      </c>
      <c r="K21" s="17">
        <v>9.6</v>
      </c>
      <c r="L21" s="17">
        <v>9.8000000000000007</v>
      </c>
    </row>
    <row r="22" spans="1:12" ht="14.25" x14ac:dyDescent="0.2">
      <c r="A22" s="2" t="s">
        <v>9</v>
      </c>
      <c r="B22" s="3">
        <v>81.599999999999994</v>
      </c>
      <c r="C22" s="3">
        <v>56.2</v>
      </c>
      <c r="D22" s="3">
        <v>63.4</v>
      </c>
      <c r="E22" s="3">
        <v>81.3</v>
      </c>
      <c r="F22" s="3">
        <v>89.7</v>
      </c>
      <c r="G22" s="3"/>
      <c r="H22" s="17">
        <v>9.6</v>
      </c>
      <c r="I22" s="17">
        <v>8.9</v>
      </c>
      <c r="J22" s="17">
        <v>9.1</v>
      </c>
      <c r="K22" s="17">
        <v>9.6</v>
      </c>
      <c r="L22" s="17">
        <v>9.8000000000000007</v>
      </c>
    </row>
    <row r="23" spans="1:12" ht="14.25" x14ac:dyDescent="0.2">
      <c r="A23" s="2" t="s">
        <v>96</v>
      </c>
      <c r="B23" s="3">
        <v>80.7</v>
      </c>
      <c r="C23" s="3">
        <v>55.6</v>
      </c>
      <c r="D23" s="3">
        <v>62.8</v>
      </c>
      <c r="E23" s="3">
        <v>80.7</v>
      </c>
      <c r="F23" s="3">
        <v>89.6</v>
      </c>
      <c r="G23" s="3"/>
      <c r="H23" s="17">
        <v>9.6</v>
      </c>
      <c r="I23" s="17">
        <v>8.9</v>
      </c>
      <c r="J23" s="17">
        <v>9.1</v>
      </c>
      <c r="K23" s="17">
        <v>9.6</v>
      </c>
      <c r="L23" s="17">
        <v>9.8000000000000007</v>
      </c>
    </row>
    <row r="24" spans="1:12" ht="15" customHeight="1" x14ac:dyDescent="0.2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1:12" ht="14.25" x14ac:dyDescent="0.2">
      <c r="A25" s="2" t="s">
        <v>2</v>
      </c>
      <c r="B25" s="3">
        <v>59.3</v>
      </c>
      <c r="C25" s="3">
        <v>39.4</v>
      </c>
      <c r="D25" s="3">
        <v>48.7</v>
      </c>
      <c r="E25" s="3">
        <v>65.8</v>
      </c>
      <c r="F25" s="3">
        <v>83.5</v>
      </c>
      <c r="G25" s="3"/>
      <c r="H25" s="17">
        <v>8.9</v>
      </c>
      <c r="I25" s="17">
        <v>8.1</v>
      </c>
      <c r="J25" s="17">
        <v>8.6</v>
      </c>
      <c r="K25" s="17">
        <v>9.1999999999999993</v>
      </c>
      <c r="L25" s="17">
        <v>9.6999999999999993</v>
      </c>
    </row>
    <row r="26" spans="1:12" ht="14.25" x14ac:dyDescent="0.2">
      <c r="A26" s="2" t="s">
        <v>3</v>
      </c>
      <c r="B26" s="3">
        <v>63.3</v>
      </c>
      <c r="C26" s="3">
        <v>38.6</v>
      </c>
      <c r="D26" s="3">
        <v>50.4</v>
      </c>
      <c r="E26" s="3">
        <v>71.8</v>
      </c>
      <c r="F26" s="3">
        <v>81.3</v>
      </c>
      <c r="G26" s="3"/>
      <c r="H26" s="17">
        <v>9.1</v>
      </c>
      <c r="I26" s="17">
        <v>8.1999999999999993</v>
      </c>
      <c r="J26" s="17">
        <v>8.6999999999999993</v>
      </c>
      <c r="K26" s="17">
        <v>9.4</v>
      </c>
      <c r="L26" s="17">
        <v>9.6999999999999993</v>
      </c>
    </row>
    <row r="27" spans="1:12" ht="14.25" x14ac:dyDescent="0.2">
      <c r="A27" s="2" t="s">
        <v>4</v>
      </c>
      <c r="B27" s="3">
        <v>73.5</v>
      </c>
      <c r="C27" s="3">
        <v>41.6</v>
      </c>
      <c r="D27" s="3">
        <v>52.4</v>
      </c>
      <c r="E27" s="3">
        <v>73</v>
      </c>
      <c r="F27" s="3">
        <v>82.9</v>
      </c>
      <c r="G27" s="3"/>
      <c r="H27" s="17">
        <v>9.4</v>
      </c>
      <c r="I27" s="17">
        <v>8.3000000000000007</v>
      </c>
      <c r="J27" s="17">
        <v>8.6999999999999993</v>
      </c>
      <c r="K27" s="17">
        <v>9.4</v>
      </c>
      <c r="L27" s="17">
        <v>9.6999999999999993</v>
      </c>
    </row>
    <row r="28" spans="1:12" ht="14.25" x14ac:dyDescent="0.2">
      <c r="A28" s="2" t="s">
        <v>5</v>
      </c>
      <c r="B28" s="3">
        <v>79.400000000000006</v>
      </c>
      <c r="C28" s="3">
        <v>47.5</v>
      </c>
      <c r="D28" s="3">
        <v>56.6</v>
      </c>
      <c r="E28" s="3">
        <v>78.099999999999994</v>
      </c>
      <c r="F28" s="3">
        <v>86.4</v>
      </c>
      <c r="G28" s="3"/>
      <c r="H28" s="17">
        <v>9.6</v>
      </c>
      <c r="I28" s="17">
        <v>8.6</v>
      </c>
      <c r="J28" s="17">
        <v>8.8000000000000007</v>
      </c>
      <c r="K28" s="17">
        <v>9.5</v>
      </c>
      <c r="L28" s="17">
        <v>9.6999999999999993</v>
      </c>
    </row>
    <row r="29" spans="1:12" ht="14.25" x14ac:dyDescent="0.2">
      <c r="A29" s="2" t="s">
        <v>6</v>
      </c>
      <c r="B29" s="3">
        <v>82.1</v>
      </c>
      <c r="C29" s="3">
        <v>53.7</v>
      </c>
      <c r="D29" s="3">
        <v>59.8</v>
      </c>
      <c r="E29" s="3">
        <v>80.2</v>
      </c>
      <c r="F29" s="3">
        <v>88.7</v>
      </c>
      <c r="G29" s="3"/>
      <c r="H29" s="17">
        <v>9.6</v>
      </c>
      <c r="I29" s="17">
        <v>8.8000000000000007</v>
      </c>
      <c r="J29" s="17">
        <v>9</v>
      </c>
      <c r="K29" s="17">
        <v>9.6</v>
      </c>
      <c r="L29" s="17">
        <v>9.8000000000000007</v>
      </c>
    </row>
    <row r="30" spans="1:12" ht="15" customHeight="1" x14ac:dyDescent="0.2">
      <c r="A30" s="2" t="s">
        <v>7</v>
      </c>
      <c r="B30" s="3">
        <v>85</v>
      </c>
      <c r="C30" s="3">
        <v>59.8</v>
      </c>
      <c r="D30" s="3">
        <v>62.8</v>
      </c>
      <c r="E30" s="3">
        <v>82.8</v>
      </c>
      <c r="F30" s="3">
        <v>89.7</v>
      </c>
      <c r="G30" s="3"/>
      <c r="H30" s="17">
        <v>9.6999999999999993</v>
      </c>
      <c r="I30" s="17">
        <v>9</v>
      </c>
      <c r="J30" s="17">
        <v>9.1</v>
      </c>
      <c r="K30" s="17">
        <v>9.6</v>
      </c>
      <c r="L30" s="17">
        <v>9.8000000000000007</v>
      </c>
    </row>
    <row r="31" spans="1:12" ht="14.25" x14ac:dyDescent="0.2">
      <c r="A31" s="2" t="s">
        <v>8</v>
      </c>
      <c r="B31" s="3">
        <v>84.2</v>
      </c>
      <c r="C31" s="3">
        <v>63.5</v>
      </c>
      <c r="D31" s="3">
        <v>65.599999999999994</v>
      </c>
      <c r="E31" s="3">
        <v>80.8</v>
      </c>
      <c r="F31" s="3">
        <v>89.7</v>
      </c>
      <c r="G31" s="3"/>
      <c r="H31" s="17">
        <v>9.6</v>
      </c>
      <c r="I31" s="17">
        <v>9.1</v>
      </c>
      <c r="J31" s="17">
        <v>9.1</v>
      </c>
      <c r="K31" s="17">
        <v>9.6</v>
      </c>
      <c r="L31" s="17">
        <v>9.8000000000000007</v>
      </c>
    </row>
    <row r="32" spans="1:12" s="76" customFormat="1" ht="14.25" x14ac:dyDescent="0.2">
      <c r="A32" s="41" t="s">
        <v>12</v>
      </c>
      <c r="B32" s="31">
        <v>79.900000000000006</v>
      </c>
      <c r="C32" s="31">
        <v>53.2</v>
      </c>
      <c r="D32" s="31">
        <v>59.4</v>
      </c>
      <c r="E32" s="31">
        <v>78.7</v>
      </c>
      <c r="F32" s="31">
        <v>87.3</v>
      </c>
      <c r="G32" s="31"/>
      <c r="H32" s="17">
        <v>9.6</v>
      </c>
      <c r="I32" s="17">
        <v>8.8000000000000007</v>
      </c>
      <c r="J32" s="17">
        <v>8.9</v>
      </c>
      <c r="K32" s="17">
        <v>9.5</v>
      </c>
      <c r="L32" s="17">
        <v>9.6999999999999993</v>
      </c>
    </row>
    <row r="33" spans="1:12" s="76" customFormat="1" ht="14.25" x14ac:dyDescent="0.2">
      <c r="A33" s="57" t="s">
        <v>13</v>
      </c>
      <c r="B33" s="69">
        <v>79</v>
      </c>
      <c r="C33" s="69">
        <v>52.6</v>
      </c>
      <c r="D33" s="69">
        <v>59</v>
      </c>
      <c r="E33" s="69">
        <v>78.2</v>
      </c>
      <c r="F33" s="69">
        <v>87.2</v>
      </c>
      <c r="G33" s="69"/>
      <c r="H33" s="10">
        <v>9.5</v>
      </c>
      <c r="I33" s="10">
        <v>8.8000000000000007</v>
      </c>
      <c r="J33" s="10">
        <v>8.9</v>
      </c>
      <c r="K33" s="10">
        <v>9.5</v>
      </c>
      <c r="L33" s="10">
        <v>9.6999999999999993</v>
      </c>
    </row>
    <row r="34" spans="1:12" x14ac:dyDescent="0.25">
      <c r="A34" s="27" t="s">
        <v>363</v>
      </c>
    </row>
    <row r="36" spans="1:12" x14ac:dyDescent="0.25">
      <c r="A36" s="123" t="s">
        <v>571</v>
      </c>
    </row>
  </sheetData>
  <mergeCells count="7">
    <mergeCell ref="B2:F2"/>
    <mergeCell ref="H2:L2"/>
    <mergeCell ref="A4:L4"/>
    <mergeCell ref="A14:L14"/>
    <mergeCell ref="A24:L24"/>
    <mergeCell ref="G2:G3"/>
    <mergeCell ref="A2:A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36" sqref="A36"/>
    </sheetView>
  </sheetViews>
  <sheetFormatPr defaultRowHeight="14.25" x14ac:dyDescent="0.2"/>
  <cols>
    <col min="1" max="1" width="17.140625" style="39" customWidth="1"/>
    <col min="2" max="2" width="14.140625" style="39" customWidth="1"/>
    <col min="3" max="3" width="19.7109375" style="39" customWidth="1"/>
    <col min="4" max="4" width="17.42578125" style="39" customWidth="1"/>
    <col min="5" max="5" width="14.28515625" style="39" customWidth="1"/>
    <col min="6" max="6" width="16.140625" style="39" customWidth="1"/>
    <col min="7" max="7" width="12.5703125" style="39" customWidth="1"/>
    <col min="8" max="16384" width="9.140625" style="39"/>
  </cols>
  <sheetData>
    <row r="1" spans="1:7" ht="14.25" customHeight="1" x14ac:dyDescent="0.2">
      <c r="A1" s="8" t="s">
        <v>353</v>
      </c>
    </row>
    <row r="2" spans="1:7" ht="39" customHeight="1" x14ac:dyDescent="0.2">
      <c r="A2" s="34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2" t="s">
        <v>58</v>
      </c>
    </row>
    <row r="3" spans="1:7" ht="15" customHeight="1" x14ac:dyDescent="0.2">
      <c r="A3" s="148" t="s">
        <v>1</v>
      </c>
      <c r="B3" s="148"/>
      <c r="C3" s="148"/>
      <c r="D3" s="148"/>
      <c r="E3" s="148"/>
      <c r="F3" s="148"/>
    </row>
    <row r="4" spans="1:7" ht="15" customHeight="1" x14ac:dyDescent="0.2">
      <c r="A4" s="2" t="s">
        <v>2</v>
      </c>
      <c r="B4" s="11">
        <v>679</v>
      </c>
      <c r="C4" s="11">
        <v>447</v>
      </c>
      <c r="D4" s="11">
        <v>544</v>
      </c>
      <c r="E4" s="11">
        <v>761</v>
      </c>
      <c r="F4" s="11">
        <v>938</v>
      </c>
      <c r="G4" s="11">
        <v>1171</v>
      </c>
    </row>
    <row r="5" spans="1:7" x14ac:dyDescent="0.2">
      <c r="A5" s="2" t="s">
        <v>3</v>
      </c>
      <c r="B5" s="11">
        <v>1337</v>
      </c>
      <c r="C5" s="11">
        <v>824</v>
      </c>
      <c r="D5" s="11">
        <v>1028</v>
      </c>
      <c r="E5" s="11">
        <v>1501</v>
      </c>
      <c r="F5" s="11">
        <v>1710</v>
      </c>
      <c r="G5" s="11">
        <v>2171</v>
      </c>
    </row>
    <row r="6" spans="1:7" x14ac:dyDescent="0.2">
      <c r="A6" s="2" t="s">
        <v>4</v>
      </c>
      <c r="B6" s="11">
        <v>2412</v>
      </c>
      <c r="C6" s="11">
        <v>1345</v>
      </c>
      <c r="D6" s="11">
        <v>1632</v>
      </c>
      <c r="E6" s="11">
        <v>2364</v>
      </c>
      <c r="F6" s="11">
        <v>2710</v>
      </c>
      <c r="G6" s="11">
        <v>3410</v>
      </c>
    </row>
    <row r="7" spans="1:7" x14ac:dyDescent="0.2">
      <c r="A7" s="2" t="s">
        <v>5</v>
      </c>
      <c r="B7" s="11">
        <v>3433</v>
      </c>
      <c r="C7" s="11">
        <v>2011</v>
      </c>
      <c r="D7" s="11">
        <v>2337</v>
      </c>
      <c r="E7" s="11">
        <v>3357</v>
      </c>
      <c r="F7" s="11">
        <v>3651</v>
      </c>
      <c r="G7" s="11">
        <v>4408</v>
      </c>
    </row>
    <row r="8" spans="1:7" ht="15" customHeight="1" x14ac:dyDescent="0.2">
      <c r="A8" s="2" t="s">
        <v>6</v>
      </c>
      <c r="B8" s="11">
        <v>3855</v>
      </c>
      <c r="C8" s="11">
        <v>2398</v>
      </c>
      <c r="D8" s="11">
        <v>2653</v>
      </c>
      <c r="E8" s="11">
        <v>3687</v>
      </c>
      <c r="F8" s="11">
        <v>4116</v>
      </c>
      <c r="G8" s="11">
        <v>4765</v>
      </c>
    </row>
    <row r="9" spans="1:7" x14ac:dyDescent="0.2">
      <c r="A9" s="2" t="s">
        <v>7</v>
      </c>
      <c r="B9" s="11">
        <v>3117</v>
      </c>
      <c r="C9" s="11">
        <v>2079</v>
      </c>
      <c r="D9" s="11">
        <v>2181</v>
      </c>
      <c r="E9" s="11">
        <v>2990</v>
      </c>
      <c r="F9" s="11">
        <v>3262</v>
      </c>
      <c r="G9" s="11">
        <v>3734</v>
      </c>
    </row>
    <row r="10" spans="1:7" x14ac:dyDescent="0.2">
      <c r="A10" s="2" t="s">
        <v>8</v>
      </c>
      <c r="B10" s="11">
        <v>4759</v>
      </c>
      <c r="C10" s="11">
        <v>3455</v>
      </c>
      <c r="D10" s="11">
        <v>3537</v>
      </c>
      <c r="E10" s="11">
        <v>4487</v>
      </c>
      <c r="F10" s="11">
        <v>5074</v>
      </c>
      <c r="G10" s="11">
        <v>5722</v>
      </c>
    </row>
    <row r="11" spans="1:7" x14ac:dyDescent="0.2">
      <c r="A11" s="2" t="s">
        <v>9</v>
      </c>
      <c r="B11" s="11">
        <v>18912</v>
      </c>
      <c r="C11" s="11">
        <v>12111</v>
      </c>
      <c r="D11" s="11">
        <v>13369</v>
      </c>
      <c r="E11" s="11">
        <v>18387</v>
      </c>
      <c r="F11" s="11">
        <v>20523</v>
      </c>
      <c r="G11" s="11">
        <v>24210</v>
      </c>
    </row>
    <row r="12" spans="1:7" x14ac:dyDescent="0.2">
      <c r="A12" s="2" t="s">
        <v>96</v>
      </c>
      <c r="B12" s="11">
        <v>19591</v>
      </c>
      <c r="C12" s="11">
        <v>12558</v>
      </c>
      <c r="D12" s="11">
        <v>13913</v>
      </c>
      <c r="E12" s="11">
        <v>19148</v>
      </c>
      <c r="F12" s="11">
        <v>21461</v>
      </c>
      <c r="G12" s="11">
        <v>25381</v>
      </c>
    </row>
    <row r="13" spans="1:7" ht="15" customHeight="1" x14ac:dyDescent="0.2">
      <c r="A13" s="149" t="s">
        <v>10</v>
      </c>
      <c r="B13" s="149"/>
      <c r="C13" s="149"/>
      <c r="D13" s="149"/>
      <c r="E13" s="149"/>
      <c r="F13" s="149"/>
    </row>
    <row r="14" spans="1:7" x14ac:dyDescent="0.2">
      <c r="A14" s="2" t="s">
        <v>2</v>
      </c>
      <c r="B14" s="11">
        <v>698</v>
      </c>
      <c r="C14" s="11">
        <v>467</v>
      </c>
      <c r="D14" s="11">
        <v>587</v>
      </c>
      <c r="E14" s="11">
        <v>767</v>
      </c>
      <c r="F14" s="11">
        <v>1001</v>
      </c>
      <c r="G14" s="11">
        <v>1151</v>
      </c>
    </row>
    <row r="15" spans="1:7" ht="15" customHeight="1" x14ac:dyDescent="0.2">
      <c r="A15" s="2" t="s">
        <v>3</v>
      </c>
      <c r="B15" s="11">
        <v>1295</v>
      </c>
      <c r="C15" s="11">
        <v>782</v>
      </c>
      <c r="D15" s="11">
        <v>1065</v>
      </c>
      <c r="E15" s="11">
        <v>1484</v>
      </c>
      <c r="F15" s="11">
        <v>1670</v>
      </c>
      <c r="G15" s="11">
        <v>1988</v>
      </c>
    </row>
    <row r="16" spans="1:7" x14ac:dyDescent="0.2">
      <c r="A16" s="2" t="s">
        <v>4</v>
      </c>
      <c r="B16" s="11">
        <v>2567</v>
      </c>
      <c r="C16" s="11">
        <v>1473</v>
      </c>
      <c r="D16" s="11">
        <v>1917</v>
      </c>
      <c r="E16" s="11">
        <v>2577</v>
      </c>
      <c r="F16" s="11">
        <v>2904</v>
      </c>
      <c r="G16" s="11">
        <v>3362</v>
      </c>
    </row>
    <row r="17" spans="1:7" x14ac:dyDescent="0.2">
      <c r="A17" s="2" t="s">
        <v>5</v>
      </c>
      <c r="B17" s="11">
        <v>3583</v>
      </c>
      <c r="C17" s="11">
        <v>2190</v>
      </c>
      <c r="D17" s="11">
        <v>2662</v>
      </c>
      <c r="E17" s="11">
        <v>3545</v>
      </c>
      <c r="F17" s="11">
        <v>3982</v>
      </c>
      <c r="G17" s="11">
        <v>4428</v>
      </c>
    </row>
    <row r="18" spans="1:7" x14ac:dyDescent="0.2">
      <c r="A18" s="2" t="s">
        <v>6</v>
      </c>
      <c r="B18" s="11">
        <v>4084</v>
      </c>
      <c r="C18" s="11">
        <v>2791</v>
      </c>
      <c r="D18" s="11">
        <v>3124</v>
      </c>
      <c r="E18" s="11">
        <v>4069</v>
      </c>
      <c r="F18" s="11">
        <v>4462</v>
      </c>
      <c r="G18" s="11">
        <v>4900</v>
      </c>
    </row>
    <row r="19" spans="1:7" ht="15" customHeight="1" x14ac:dyDescent="0.2">
      <c r="A19" s="2" t="s">
        <v>7</v>
      </c>
      <c r="B19" s="11">
        <v>3446</v>
      </c>
      <c r="C19" s="11">
        <v>2543</v>
      </c>
      <c r="D19" s="11">
        <v>2671</v>
      </c>
      <c r="E19" s="11">
        <v>3406</v>
      </c>
      <c r="F19" s="11">
        <v>3668</v>
      </c>
      <c r="G19" s="11">
        <v>3990</v>
      </c>
    </row>
    <row r="20" spans="1:7" x14ac:dyDescent="0.2">
      <c r="A20" s="2" t="s">
        <v>8</v>
      </c>
      <c r="B20" s="11">
        <v>6334</v>
      </c>
      <c r="C20" s="11">
        <v>4912</v>
      </c>
      <c r="D20" s="11">
        <v>5113</v>
      </c>
      <c r="E20" s="11">
        <v>6162</v>
      </c>
      <c r="F20" s="11">
        <v>6748</v>
      </c>
      <c r="G20" s="11">
        <v>7456</v>
      </c>
    </row>
    <row r="21" spans="1:7" x14ac:dyDescent="0.2">
      <c r="A21" s="2" t="s">
        <v>9</v>
      </c>
      <c r="B21" s="11">
        <v>21309</v>
      </c>
      <c r="C21" s="11">
        <v>14691</v>
      </c>
      <c r="D21" s="11">
        <v>16552</v>
      </c>
      <c r="E21" s="11">
        <v>21242</v>
      </c>
      <c r="F21" s="11">
        <v>23433</v>
      </c>
      <c r="G21" s="11">
        <v>26124</v>
      </c>
    </row>
    <row r="22" spans="1:7" x14ac:dyDescent="0.2">
      <c r="A22" s="2" t="s">
        <v>96</v>
      </c>
      <c r="B22" s="11">
        <v>22007</v>
      </c>
      <c r="C22" s="11">
        <v>15157</v>
      </c>
      <c r="D22" s="11">
        <v>17139</v>
      </c>
      <c r="E22" s="11">
        <v>22009</v>
      </c>
      <c r="F22" s="11">
        <v>24434</v>
      </c>
      <c r="G22" s="11">
        <v>27275</v>
      </c>
    </row>
    <row r="23" spans="1:7" ht="15" customHeight="1" x14ac:dyDescent="0.2">
      <c r="A23" s="149" t="s">
        <v>11</v>
      </c>
      <c r="B23" s="149"/>
      <c r="C23" s="149"/>
      <c r="D23" s="149"/>
      <c r="E23" s="149"/>
      <c r="F23" s="149"/>
    </row>
    <row r="24" spans="1:7" x14ac:dyDescent="0.2">
      <c r="A24" s="2" t="s">
        <v>2</v>
      </c>
      <c r="B24" s="11">
        <v>1376</v>
      </c>
      <c r="C24" s="11">
        <v>914</v>
      </c>
      <c r="D24" s="11">
        <v>1131</v>
      </c>
      <c r="E24" s="11">
        <v>1528</v>
      </c>
      <c r="F24" s="11">
        <v>1939</v>
      </c>
      <c r="G24" s="12">
        <v>2323</v>
      </c>
    </row>
    <row r="25" spans="1:7" x14ac:dyDescent="0.2">
      <c r="A25" s="2" t="s">
        <v>3</v>
      </c>
      <c r="B25" s="11">
        <v>2632</v>
      </c>
      <c r="C25" s="11">
        <v>1606</v>
      </c>
      <c r="D25" s="11">
        <v>2094</v>
      </c>
      <c r="E25" s="11">
        <v>2985</v>
      </c>
      <c r="F25" s="11">
        <v>3379</v>
      </c>
      <c r="G25" s="12">
        <v>4158</v>
      </c>
    </row>
    <row r="26" spans="1:7" x14ac:dyDescent="0.2">
      <c r="A26" s="2" t="s">
        <v>4</v>
      </c>
      <c r="B26" s="11">
        <v>4979</v>
      </c>
      <c r="C26" s="11">
        <v>2817</v>
      </c>
      <c r="D26" s="11">
        <v>3549</v>
      </c>
      <c r="E26" s="11">
        <v>4941</v>
      </c>
      <c r="F26" s="11">
        <v>5614</v>
      </c>
      <c r="G26" s="12">
        <v>6772</v>
      </c>
    </row>
    <row r="27" spans="1:7" x14ac:dyDescent="0.2">
      <c r="A27" s="2" t="s">
        <v>5</v>
      </c>
      <c r="B27" s="11">
        <v>7016</v>
      </c>
      <c r="C27" s="11">
        <v>4201</v>
      </c>
      <c r="D27" s="11">
        <v>4999</v>
      </c>
      <c r="E27" s="11">
        <v>6902</v>
      </c>
      <c r="F27" s="11">
        <v>7633</v>
      </c>
      <c r="G27" s="12">
        <v>8836</v>
      </c>
    </row>
    <row r="28" spans="1:7" x14ac:dyDescent="0.2">
      <c r="A28" s="2" t="s">
        <v>6</v>
      </c>
      <c r="B28" s="11">
        <v>7938</v>
      </c>
      <c r="C28" s="11">
        <v>5188</v>
      </c>
      <c r="D28" s="11">
        <v>5777</v>
      </c>
      <c r="E28" s="11">
        <v>7756</v>
      </c>
      <c r="F28" s="11">
        <v>8578</v>
      </c>
      <c r="G28" s="12">
        <v>9666</v>
      </c>
    </row>
    <row r="29" spans="1:7" ht="15" customHeight="1" x14ac:dyDescent="0.2">
      <c r="A29" s="2" t="s">
        <v>7</v>
      </c>
      <c r="B29" s="11">
        <v>6563</v>
      </c>
      <c r="C29" s="11">
        <v>4622</v>
      </c>
      <c r="D29" s="11">
        <v>4852</v>
      </c>
      <c r="E29" s="11">
        <v>6395</v>
      </c>
      <c r="F29" s="11">
        <v>6930</v>
      </c>
      <c r="G29" s="12">
        <v>7724</v>
      </c>
    </row>
    <row r="30" spans="1:7" x14ac:dyDescent="0.2">
      <c r="A30" s="2" t="s">
        <v>8</v>
      </c>
      <c r="B30" s="11">
        <v>11093</v>
      </c>
      <c r="C30" s="11">
        <v>8367</v>
      </c>
      <c r="D30" s="11">
        <v>8650</v>
      </c>
      <c r="E30" s="11">
        <v>10649</v>
      </c>
      <c r="F30" s="11">
        <v>11822</v>
      </c>
      <c r="G30" s="12">
        <v>13178</v>
      </c>
    </row>
    <row r="31" spans="1:7" s="76" customFormat="1" x14ac:dyDescent="0.2">
      <c r="A31" s="41" t="s">
        <v>12</v>
      </c>
      <c r="B31" s="70">
        <v>40221</v>
      </c>
      <c r="C31" s="70">
        <v>26801</v>
      </c>
      <c r="D31" s="70">
        <v>29921</v>
      </c>
      <c r="E31" s="70">
        <v>39629</v>
      </c>
      <c r="F31" s="70">
        <v>43956</v>
      </c>
      <c r="G31" s="71">
        <v>50334</v>
      </c>
    </row>
    <row r="32" spans="1:7" s="76" customFormat="1" x14ac:dyDescent="0.2">
      <c r="A32" s="57" t="s">
        <v>13</v>
      </c>
      <c r="B32" s="72">
        <v>41597</v>
      </c>
      <c r="C32" s="72">
        <v>27715</v>
      </c>
      <c r="D32" s="72">
        <v>31051</v>
      </c>
      <c r="E32" s="72">
        <v>41157</v>
      </c>
      <c r="F32" s="72">
        <v>45895</v>
      </c>
      <c r="G32" s="72">
        <v>52656</v>
      </c>
    </row>
    <row r="33" spans="1:1" x14ac:dyDescent="0.2">
      <c r="A33" s="27" t="s">
        <v>368</v>
      </c>
    </row>
    <row r="36" spans="1:1" x14ac:dyDescent="0.2">
      <c r="A36" s="123" t="s">
        <v>571</v>
      </c>
    </row>
  </sheetData>
  <mergeCells count="3">
    <mergeCell ref="A13:F13"/>
    <mergeCell ref="A23:F23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30" sqref="A30"/>
    </sheetView>
  </sheetViews>
  <sheetFormatPr defaultRowHeight="14.25" x14ac:dyDescent="0.2"/>
  <cols>
    <col min="1" max="1" width="12" style="39" customWidth="1"/>
    <col min="2" max="2" width="15.7109375" style="39" customWidth="1"/>
    <col min="3" max="3" width="16.85546875" style="39" customWidth="1"/>
    <col min="4" max="4" width="21.7109375" style="39" customWidth="1"/>
    <col min="5" max="16384" width="9.140625" style="39"/>
  </cols>
  <sheetData>
    <row r="1" spans="1:4" x14ac:dyDescent="0.2">
      <c r="A1" s="8" t="s">
        <v>183</v>
      </c>
    </row>
    <row r="2" spans="1:4" ht="33.75" x14ac:dyDescent="0.2">
      <c r="A2" s="28"/>
      <c r="B2" s="34" t="s">
        <v>172</v>
      </c>
      <c r="C2" s="34" t="s">
        <v>173</v>
      </c>
      <c r="D2" s="34" t="s">
        <v>174</v>
      </c>
    </row>
    <row r="3" spans="1:4" ht="15" customHeight="1" x14ac:dyDescent="0.2">
      <c r="A3" s="148" t="s">
        <v>1</v>
      </c>
      <c r="B3" s="148"/>
      <c r="C3" s="148"/>
      <c r="D3" s="148"/>
    </row>
    <row r="4" spans="1:4" x14ac:dyDescent="0.2">
      <c r="A4" s="2" t="s">
        <v>3</v>
      </c>
      <c r="B4" s="3">
        <v>66.599999999999994</v>
      </c>
      <c r="C4" s="3">
        <v>68.2</v>
      </c>
      <c r="D4" s="3">
        <v>45.5</v>
      </c>
    </row>
    <row r="5" spans="1:4" x14ac:dyDescent="0.2">
      <c r="A5" s="2" t="s">
        <v>4</v>
      </c>
      <c r="B5" s="3">
        <v>74</v>
      </c>
      <c r="C5" s="3">
        <v>65.2</v>
      </c>
      <c r="D5" s="3">
        <v>48.3</v>
      </c>
    </row>
    <row r="6" spans="1:4" x14ac:dyDescent="0.2">
      <c r="A6" s="2" t="s">
        <v>5</v>
      </c>
      <c r="B6" s="3">
        <v>79.2</v>
      </c>
      <c r="C6" s="3">
        <v>68.400000000000006</v>
      </c>
      <c r="D6" s="3">
        <v>53.9</v>
      </c>
    </row>
    <row r="7" spans="1:4" ht="15" customHeight="1" x14ac:dyDescent="0.2">
      <c r="A7" s="2" t="s">
        <v>6</v>
      </c>
      <c r="B7" s="3">
        <v>82.6</v>
      </c>
      <c r="C7" s="3">
        <v>71.8</v>
      </c>
      <c r="D7" s="3">
        <v>54.1</v>
      </c>
    </row>
    <row r="8" spans="1:4" x14ac:dyDescent="0.2">
      <c r="A8" s="2" t="s">
        <v>7</v>
      </c>
      <c r="B8" s="3">
        <v>82.5</v>
      </c>
      <c r="C8" s="3">
        <v>72.8</v>
      </c>
      <c r="D8" s="3">
        <v>56.1</v>
      </c>
    </row>
    <row r="9" spans="1:4" x14ac:dyDescent="0.2">
      <c r="A9" s="2" t="s">
        <v>8</v>
      </c>
      <c r="B9" s="3">
        <v>86.7</v>
      </c>
      <c r="C9" s="3">
        <v>79.2</v>
      </c>
      <c r="D9" s="3">
        <v>51.8</v>
      </c>
    </row>
    <row r="10" spans="1:4" x14ac:dyDescent="0.2">
      <c r="A10" s="2" t="s">
        <v>9</v>
      </c>
      <c r="B10" s="3">
        <v>80.400000000000006</v>
      </c>
      <c r="C10" s="3">
        <v>71.8</v>
      </c>
      <c r="D10" s="3">
        <v>52.4</v>
      </c>
    </row>
    <row r="11" spans="1:4" x14ac:dyDescent="0.2">
      <c r="A11" s="149" t="s">
        <v>10</v>
      </c>
      <c r="B11" s="149"/>
      <c r="C11" s="149"/>
      <c r="D11" s="149"/>
    </row>
    <row r="12" spans="1:4" ht="15" customHeight="1" x14ac:dyDescent="0.2">
      <c r="A12" s="2" t="s">
        <v>3</v>
      </c>
      <c r="B12" s="3">
        <v>78.8</v>
      </c>
      <c r="C12" s="3">
        <v>76.5</v>
      </c>
      <c r="D12" s="3">
        <v>55.1</v>
      </c>
    </row>
    <row r="13" spans="1:4" x14ac:dyDescent="0.2">
      <c r="A13" s="2" t="s">
        <v>4</v>
      </c>
      <c r="B13" s="3">
        <v>84.4</v>
      </c>
      <c r="C13" s="3">
        <v>73</v>
      </c>
      <c r="D13" s="3">
        <v>53.8</v>
      </c>
    </row>
    <row r="14" spans="1:4" x14ac:dyDescent="0.2">
      <c r="A14" s="2" t="s">
        <v>5</v>
      </c>
      <c r="B14" s="3">
        <v>86.5</v>
      </c>
      <c r="C14" s="3">
        <v>76.8</v>
      </c>
      <c r="D14" s="3">
        <v>61</v>
      </c>
    </row>
    <row r="15" spans="1:4" x14ac:dyDescent="0.2">
      <c r="A15" s="2" t="s">
        <v>6</v>
      </c>
      <c r="B15" s="3">
        <v>86.5</v>
      </c>
      <c r="C15" s="3">
        <v>76.599999999999994</v>
      </c>
      <c r="D15" s="3">
        <v>59.2</v>
      </c>
    </row>
    <row r="16" spans="1:4" ht="15" customHeight="1" x14ac:dyDescent="0.2">
      <c r="A16" s="2" t="s">
        <v>7</v>
      </c>
      <c r="B16" s="3">
        <v>88.7</v>
      </c>
      <c r="C16" s="3">
        <v>80.5</v>
      </c>
      <c r="D16" s="3">
        <v>59.2</v>
      </c>
    </row>
    <row r="17" spans="1:4" x14ac:dyDescent="0.2">
      <c r="A17" s="2" t="s">
        <v>8</v>
      </c>
      <c r="B17" s="3">
        <v>91.1</v>
      </c>
      <c r="C17" s="3">
        <v>83.9</v>
      </c>
      <c r="D17" s="3">
        <v>54.9</v>
      </c>
    </row>
    <row r="18" spans="1:4" x14ac:dyDescent="0.2">
      <c r="A18" s="2" t="s">
        <v>9</v>
      </c>
      <c r="B18" s="3">
        <v>87.3</v>
      </c>
      <c r="C18" s="3">
        <v>77.900000000000006</v>
      </c>
      <c r="D18" s="3">
        <v>57.8</v>
      </c>
    </row>
    <row r="19" spans="1:4" x14ac:dyDescent="0.2">
      <c r="A19" s="149" t="s">
        <v>82</v>
      </c>
      <c r="B19" s="149"/>
      <c r="C19" s="149"/>
      <c r="D19" s="149"/>
    </row>
    <row r="20" spans="1:4" x14ac:dyDescent="0.2">
      <c r="A20" s="2" t="s">
        <v>3</v>
      </c>
      <c r="B20" s="3">
        <v>72.400000000000006</v>
      </c>
      <c r="C20" s="3">
        <v>71.7</v>
      </c>
      <c r="D20" s="3">
        <v>49.6</v>
      </c>
    </row>
    <row r="21" spans="1:4" x14ac:dyDescent="0.2">
      <c r="A21" s="2" t="s">
        <v>4</v>
      </c>
      <c r="B21" s="3">
        <v>79.099999999999994</v>
      </c>
      <c r="C21" s="3">
        <v>68.900000000000006</v>
      </c>
      <c r="D21" s="3">
        <v>50.9</v>
      </c>
    </row>
    <row r="22" spans="1:4" x14ac:dyDescent="0.2">
      <c r="A22" s="2" t="s">
        <v>5</v>
      </c>
      <c r="B22" s="3">
        <v>82.9</v>
      </c>
      <c r="C22" s="3">
        <v>72.400000000000006</v>
      </c>
      <c r="D22" s="3">
        <v>57.2</v>
      </c>
    </row>
    <row r="23" spans="1:4" x14ac:dyDescent="0.2">
      <c r="A23" s="2" t="s">
        <v>6</v>
      </c>
      <c r="B23" s="3">
        <v>84.6</v>
      </c>
      <c r="C23" s="3">
        <v>74.099999999999994</v>
      </c>
      <c r="D23" s="3">
        <v>56.4</v>
      </c>
    </row>
    <row r="24" spans="1:4" ht="15" customHeight="1" x14ac:dyDescent="0.2">
      <c r="A24" s="2" t="s">
        <v>7</v>
      </c>
      <c r="B24" s="3">
        <v>85.7</v>
      </c>
      <c r="C24" s="3">
        <v>76.2</v>
      </c>
      <c r="D24" s="3">
        <v>57.5</v>
      </c>
    </row>
    <row r="25" spans="1:4" x14ac:dyDescent="0.2">
      <c r="A25" s="2" t="s">
        <v>8</v>
      </c>
      <c r="B25" s="3">
        <v>89.2</v>
      </c>
      <c r="C25" s="3">
        <v>80.8</v>
      </c>
      <c r="D25" s="3">
        <v>52.9</v>
      </c>
    </row>
    <row r="26" spans="1:4" ht="23.25" customHeight="1" x14ac:dyDescent="0.2">
      <c r="A26" s="68" t="s">
        <v>12</v>
      </c>
      <c r="B26" s="10">
        <v>84</v>
      </c>
      <c r="C26" s="10">
        <v>74.400000000000006</v>
      </c>
      <c r="D26" s="10">
        <v>54.8</v>
      </c>
    </row>
    <row r="27" spans="1:4" x14ac:dyDescent="0.2">
      <c r="A27" s="123" t="s">
        <v>175</v>
      </c>
    </row>
    <row r="29" spans="1:4" x14ac:dyDescent="0.2">
      <c r="A29" s="123" t="s">
        <v>572</v>
      </c>
    </row>
  </sheetData>
  <mergeCells count="3">
    <mergeCell ref="A3:D3"/>
    <mergeCell ref="A11:D11"/>
    <mergeCell ref="A19:D1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workbookViewId="0">
      <selection activeCell="A45" sqref="A45"/>
    </sheetView>
  </sheetViews>
  <sheetFormatPr defaultRowHeight="15" x14ac:dyDescent="0.25"/>
  <cols>
    <col min="1" max="1" width="24.140625" style="40" customWidth="1"/>
    <col min="2" max="2" width="11.42578125" style="40" customWidth="1"/>
    <col min="3" max="3" width="20.140625" style="40" customWidth="1"/>
    <col min="4" max="4" width="12.7109375" style="40" customWidth="1"/>
    <col min="5" max="5" width="13.140625" style="40" customWidth="1"/>
    <col min="6" max="6" width="13.28515625" style="40" customWidth="1"/>
    <col min="7" max="7" width="4.28515625" style="40" customWidth="1"/>
    <col min="8" max="8" width="11.7109375" style="40" customWidth="1"/>
    <col min="9" max="9" width="19.42578125" style="40" customWidth="1"/>
    <col min="10" max="10" width="11.5703125" style="40" customWidth="1"/>
    <col min="11" max="11" width="9.7109375" style="40" customWidth="1"/>
    <col min="12" max="12" width="11" style="40" customWidth="1"/>
    <col min="13" max="16384" width="9.140625" style="40"/>
  </cols>
  <sheetData>
    <row r="1" spans="1:12" s="39" customFormat="1" x14ac:dyDescent="0.25">
      <c r="A1" s="8" t="s">
        <v>365</v>
      </c>
      <c r="G1" s="40"/>
    </row>
    <row r="2" spans="1:12" s="39" customFormat="1" ht="14.25" x14ac:dyDescent="0.2">
      <c r="A2" s="153"/>
      <c r="B2" s="152" t="s">
        <v>362</v>
      </c>
      <c r="C2" s="152"/>
      <c r="D2" s="152"/>
      <c r="E2" s="152"/>
      <c r="F2" s="152"/>
      <c r="G2" s="153"/>
      <c r="H2" s="152" t="s">
        <v>364</v>
      </c>
      <c r="I2" s="152"/>
      <c r="J2" s="152"/>
      <c r="K2" s="152"/>
      <c r="L2" s="152"/>
    </row>
    <row r="3" spans="1:12" s="39" customFormat="1" ht="39" customHeight="1" x14ac:dyDescent="0.2">
      <c r="A3" s="154"/>
      <c r="B3" s="81" t="s">
        <v>97</v>
      </c>
      <c r="C3" s="81" t="s">
        <v>98</v>
      </c>
      <c r="D3" s="81" t="s">
        <v>99</v>
      </c>
      <c r="E3" s="81" t="s">
        <v>100</v>
      </c>
      <c r="F3" s="81" t="s">
        <v>101</v>
      </c>
      <c r="G3" s="154"/>
      <c r="H3" s="81" t="s">
        <v>97</v>
      </c>
      <c r="I3" s="81" t="s">
        <v>98</v>
      </c>
      <c r="J3" s="81" t="s">
        <v>99</v>
      </c>
      <c r="K3" s="81" t="s">
        <v>100</v>
      </c>
      <c r="L3" s="81" t="s">
        <v>101</v>
      </c>
    </row>
    <row r="4" spans="1:12" x14ac:dyDescent="0.25">
      <c r="A4" s="148" t="s">
        <v>21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x14ac:dyDescent="0.25">
      <c r="A5" s="2" t="s">
        <v>22</v>
      </c>
      <c r="B5" s="17">
        <v>78.599999999999994</v>
      </c>
      <c r="C5" s="17">
        <v>50.2</v>
      </c>
      <c r="D5" s="17">
        <v>58.5</v>
      </c>
      <c r="E5" s="17">
        <v>77.900000000000006</v>
      </c>
      <c r="F5" s="17">
        <v>86.6</v>
      </c>
      <c r="H5" s="17">
        <v>9.5</v>
      </c>
      <c r="I5" s="17">
        <v>8.6</v>
      </c>
      <c r="J5" s="17">
        <v>8.9</v>
      </c>
      <c r="K5" s="17">
        <v>9.5</v>
      </c>
      <c r="L5" s="17">
        <v>9.6999999999999993</v>
      </c>
    </row>
    <row r="6" spans="1:12" x14ac:dyDescent="0.25">
      <c r="A6" s="2" t="s">
        <v>23</v>
      </c>
      <c r="B6" s="17">
        <v>74.2</v>
      </c>
      <c r="C6" s="17">
        <v>45.8</v>
      </c>
      <c r="D6" s="17">
        <v>58.1</v>
      </c>
      <c r="E6" s="17">
        <v>76.099999999999994</v>
      </c>
      <c r="F6" s="17">
        <v>84.3</v>
      </c>
      <c r="H6" s="17">
        <v>9.3000000000000007</v>
      </c>
      <c r="I6" s="17">
        <v>8.5</v>
      </c>
      <c r="J6" s="17">
        <v>8.8000000000000007</v>
      </c>
      <c r="K6" s="17">
        <v>9.4</v>
      </c>
      <c r="L6" s="17">
        <v>9.6</v>
      </c>
    </row>
    <row r="7" spans="1:12" x14ac:dyDescent="0.25">
      <c r="A7" s="2" t="s">
        <v>24</v>
      </c>
      <c r="B7" s="17">
        <v>79.400000000000006</v>
      </c>
      <c r="C7" s="17">
        <v>53.4</v>
      </c>
      <c r="D7" s="17">
        <v>61.9</v>
      </c>
      <c r="E7" s="17">
        <v>81.099999999999994</v>
      </c>
      <c r="F7" s="17">
        <v>87.6</v>
      </c>
      <c r="H7" s="17">
        <v>9.5</v>
      </c>
      <c r="I7" s="17">
        <v>8.8000000000000007</v>
      </c>
      <c r="J7" s="17">
        <v>9</v>
      </c>
      <c r="K7" s="17">
        <v>9.5</v>
      </c>
      <c r="L7" s="17">
        <v>9.6999999999999993</v>
      </c>
    </row>
    <row r="8" spans="1:12" x14ac:dyDescent="0.25">
      <c r="A8" s="2" t="s">
        <v>25</v>
      </c>
      <c r="B8" s="17">
        <v>77.900000000000006</v>
      </c>
      <c r="C8" s="17">
        <v>49.2</v>
      </c>
      <c r="D8" s="17">
        <v>58.7</v>
      </c>
      <c r="E8" s="17">
        <v>78.5</v>
      </c>
      <c r="F8" s="17">
        <v>86</v>
      </c>
      <c r="H8" s="17">
        <v>9.5</v>
      </c>
      <c r="I8" s="17">
        <v>8.6</v>
      </c>
      <c r="J8" s="17">
        <v>8.9</v>
      </c>
      <c r="K8" s="17">
        <v>9.5</v>
      </c>
      <c r="L8" s="17">
        <v>9.6999999999999993</v>
      </c>
    </row>
    <row r="9" spans="1:12" x14ac:dyDescent="0.25">
      <c r="A9" s="2" t="s">
        <v>26</v>
      </c>
      <c r="B9" s="17">
        <v>68.2</v>
      </c>
      <c r="C9" s="17">
        <v>43.6</v>
      </c>
      <c r="D9" s="17">
        <v>57.4</v>
      </c>
      <c r="E9" s="17">
        <v>70.5</v>
      </c>
      <c r="F9" s="17">
        <v>82.1</v>
      </c>
      <c r="H9" s="17">
        <v>9.1</v>
      </c>
      <c r="I9" s="17">
        <v>8.3000000000000007</v>
      </c>
      <c r="J9" s="17">
        <v>8.8000000000000007</v>
      </c>
      <c r="K9" s="17">
        <v>9.1999999999999993</v>
      </c>
      <c r="L9" s="17">
        <v>9.6</v>
      </c>
    </row>
    <row r="10" spans="1:12" x14ac:dyDescent="0.25">
      <c r="A10" s="2" t="s">
        <v>27</v>
      </c>
      <c r="B10" s="17">
        <v>63</v>
      </c>
      <c r="C10" s="17">
        <v>40.799999999999997</v>
      </c>
      <c r="D10" s="17">
        <v>55.6</v>
      </c>
      <c r="E10" s="17">
        <v>64.8</v>
      </c>
      <c r="F10" s="17">
        <v>78.7</v>
      </c>
      <c r="H10" s="17">
        <v>8.6999999999999993</v>
      </c>
      <c r="I10" s="17">
        <v>8</v>
      </c>
      <c r="J10" s="17">
        <v>8.6</v>
      </c>
      <c r="K10" s="17">
        <v>8.9</v>
      </c>
      <c r="L10" s="17">
        <v>9.5</v>
      </c>
    </row>
    <row r="11" spans="1:12" x14ac:dyDescent="0.25">
      <c r="A11" s="2" t="s">
        <v>28</v>
      </c>
      <c r="B11" s="17">
        <v>73.2</v>
      </c>
      <c r="C11" s="17">
        <v>46.3</v>
      </c>
      <c r="D11" s="17">
        <v>59.2</v>
      </c>
      <c r="E11" s="17">
        <v>76</v>
      </c>
      <c r="F11" s="17">
        <v>85.4</v>
      </c>
      <c r="H11" s="17">
        <v>9.4</v>
      </c>
      <c r="I11" s="17">
        <v>8.5</v>
      </c>
      <c r="J11" s="17">
        <v>9</v>
      </c>
      <c r="K11" s="17">
        <v>9.5</v>
      </c>
      <c r="L11" s="17">
        <v>9.6999999999999993</v>
      </c>
    </row>
    <row r="12" spans="1:12" x14ac:dyDescent="0.25">
      <c r="A12" s="2" t="s">
        <v>29</v>
      </c>
      <c r="B12" s="17">
        <v>84.9</v>
      </c>
      <c r="C12" s="17">
        <v>50.9</v>
      </c>
      <c r="D12" s="17">
        <v>63.9</v>
      </c>
      <c r="E12" s="17">
        <v>84.1</v>
      </c>
      <c r="F12" s="17">
        <v>87.5</v>
      </c>
      <c r="H12" s="17">
        <v>9.6999999999999993</v>
      </c>
      <c r="I12" s="17">
        <v>8.6999999999999993</v>
      </c>
      <c r="J12" s="17">
        <v>9</v>
      </c>
      <c r="K12" s="17">
        <v>9.6</v>
      </c>
      <c r="L12" s="17">
        <v>9.6999999999999993</v>
      </c>
    </row>
    <row r="13" spans="1:12" x14ac:dyDescent="0.25">
      <c r="A13" s="2" t="s">
        <v>30</v>
      </c>
      <c r="B13" s="17">
        <v>80.8</v>
      </c>
      <c r="C13" s="17">
        <v>50.5</v>
      </c>
      <c r="D13" s="17">
        <v>62.1</v>
      </c>
      <c r="E13" s="17">
        <v>79.3</v>
      </c>
      <c r="F13" s="17">
        <v>84</v>
      </c>
      <c r="H13" s="17">
        <v>9.5</v>
      </c>
      <c r="I13" s="17">
        <v>8.6</v>
      </c>
      <c r="J13" s="17">
        <v>9</v>
      </c>
      <c r="K13" s="17">
        <v>9.5</v>
      </c>
      <c r="L13" s="17">
        <v>9.6999999999999993</v>
      </c>
    </row>
    <row r="14" spans="1:12" x14ac:dyDescent="0.25">
      <c r="A14" s="2" t="s">
        <v>31</v>
      </c>
      <c r="B14" s="17">
        <v>78</v>
      </c>
      <c r="C14" s="17">
        <v>46.5</v>
      </c>
      <c r="D14" s="17">
        <v>56.3</v>
      </c>
      <c r="E14" s="17">
        <v>75.8</v>
      </c>
      <c r="F14" s="17">
        <v>82.3</v>
      </c>
      <c r="H14" s="17">
        <v>9.5</v>
      </c>
      <c r="I14" s="17">
        <v>8.6999999999999993</v>
      </c>
      <c r="J14" s="17">
        <v>8.9</v>
      </c>
      <c r="K14" s="17">
        <v>9.5</v>
      </c>
      <c r="L14" s="17">
        <v>9.6999999999999993</v>
      </c>
    </row>
    <row r="15" spans="1:12" x14ac:dyDescent="0.25">
      <c r="A15" s="2" t="s">
        <v>32</v>
      </c>
      <c r="B15" s="17">
        <v>78.599999999999994</v>
      </c>
      <c r="C15" s="17">
        <v>49.4</v>
      </c>
      <c r="D15" s="17">
        <v>54.7</v>
      </c>
      <c r="E15" s="17">
        <v>77.400000000000006</v>
      </c>
      <c r="F15" s="17">
        <v>86.8</v>
      </c>
      <c r="H15" s="17">
        <v>9.5</v>
      </c>
      <c r="I15" s="17">
        <v>8.6</v>
      </c>
      <c r="J15" s="17">
        <v>8.8000000000000007</v>
      </c>
      <c r="K15" s="17">
        <v>9.5</v>
      </c>
      <c r="L15" s="17">
        <v>9.6999999999999993</v>
      </c>
    </row>
    <row r="16" spans="1:12" x14ac:dyDescent="0.25">
      <c r="A16" s="2" t="s">
        <v>33</v>
      </c>
      <c r="B16" s="17">
        <v>71.7</v>
      </c>
      <c r="C16" s="17">
        <v>44.9</v>
      </c>
      <c r="D16" s="17">
        <v>53.1</v>
      </c>
      <c r="E16" s="17">
        <v>72.7</v>
      </c>
      <c r="F16" s="17">
        <v>82.2</v>
      </c>
      <c r="H16" s="17">
        <v>9.4</v>
      </c>
      <c r="I16" s="17">
        <v>8.6</v>
      </c>
      <c r="J16" s="17">
        <v>8.9</v>
      </c>
      <c r="K16" s="17">
        <v>9.5</v>
      </c>
      <c r="L16" s="17">
        <v>9.6999999999999993</v>
      </c>
    </row>
    <row r="17" spans="1:12" x14ac:dyDescent="0.25">
      <c r="A17" s="2" t="s">
        <v>34</v>
      </c>
      <c r="B17" s="17">
        <v>79.400000000000006</v>
      </c>
      <c r="C17" s="17">
        <v>45.9</v>
      </c>
      <c r="D17" s="17">
        <v>53.2</v>
      </c>
      <c r="E17" s="17">
        <v>78.099999999999994</v>
      </c>
      <c r="F17" s="17">
        <v>89.3</v>
      </c>
      <c r="H17" s="17">
        <v>9.5</v>
      </c>
      <c r="I17" s="17">
        <v>8.5</v>
      </c>
      <c r="J17" s="17">
        <v>8.8000000000000007</v>
      </c>
      <c r="K17" s="17">
        <v>9.5</v>
      </c>
      <c r="L17" s="17">
        <v>9.8000000000000007</v>
      </c>
    </row>
    <row r="18" spans="1:12" x14ac:dyDescent="0.25">
      <c r="A18" s="2" t="s">
        <v>35</v>
      </c>
      <c r="B18" s="17">
        <v>80.2</v>
      </c>
      <c r="C18" s="17">
        <v>58</v>
      </c>
      <c r="D18" s="17">
        <v>65.900000000000006</v>
      </c>
      <c r="E18" s="17">
        <v>81.2</v>
      </c>
      <c r="F18" s="17">
        <v>88.6</v>
      </c>
      <c r="H18" s="17">
        <v>9.6</v>
      </c>
      <c r="I18" s="17">
        <v>8.9</v>
      </c>
      <c r="J18" s="17">
        <v>9.1</v>
      </c>
      <c r="K18" s="17">
        <v>9.6</v>
      </c>
      <c r="L18" s="17">
        <v>9.8000000000000007</v>
      </c>
    </row>
    <row r="19" spans="1:12" x14ac:dyDescent="0.25">
      <c r="A19" s="2" t="s">
        <v>36</v>
      </c>
      <c r="B19" s="17">
        <v>80.7</v>
      </c>
      <c r="C19" s="17">
        <v>51.9</v>
      </c>
      <c r="D19" s="17">
        <v>56.7</v>
      </c>
      <c r="E19" s="17">
        <v>78.8</v>
      </c>
      <c r="F19" s="17">
        <v>88.7</v>
      </c>
      <c r="H19" s="17">
        <v>9.6</v>
      </c>
      <c r="I19" s="17">
        <v>8.6999999999999993</v>
      </c>
      <c r="J19" s="17">
        <v>8.8000000000000007</v>
      </c>
      <c r="K19" s="17">
        <v>9.6</v>
      </c>
      <c r="L19" s="17">
        <v>9.8000000000000007</v>
      </c>
    </row>
    <row r="20" spans="1:12" x14ac:dyDescent="0.25">
      <c r="A20" s="2" t="s">
        <v>37</v>
      </c>
      <c r="B20" s="17">
        <v>85.3</v>
      </c>
      <c r="C20" s="17">
        <v>63</v>
      </c>
      <c r="D20" s="17">
        <v>67</v>
      </c>
      <c r="E20" s="17">
        <v>85.4</v>
      </c>
      <c r="F20" s="17">
        <v>93.8</v>
      </c>
      <c r="H20" s="17">
        <v>9.6999999999999993</v>
      </c>
      <c r="I20" s="17">
        <v>9.1</v>
      </c>
      <c r="J20" s="17">
        <v>9.1999999999999993</v>
      </c>
      <c r="K20" s="17">
        <v>9.6999999999999993</v>
      </c>
      <c r="L20" s="17">
        <v>9.8000000000000007</v>
      </c>
    </row>
    <row r="21" spans="1:12" x14ac:dyDescent="0.25">
      <c r="A21" s="2" t="s">
        <v>38</v>
      </c>
      <c r="B21" s="17">
        <v>73.2</v>
      </c>
      <c r="C21" s="17">
        <v>53</v>
      </c>
      <c r="D21" s="17">
        <v>52.6</v>
      </c>
      <c r="E21" s="17">
        <v>72.900000000000006</v>
      </c>
      <c r="F21" s="17">
        <v>87.5</v>
      </c>
      <c r="H21" s="17">
        <v>9.5</v>
      </c>
      <c r="I21" s="17">
        <v>8.9</v>
      </c>
      <c r="J21" s="17">
        <v>8.8000000000000007</v>
      </c>
      <c r="K21" s="17">
        <v>9.5</v>
      </c>
      <c r="L21" s="17">
        <v>9.8000000000000007</v>
      </c>
    </row>
    <row r="22" spans="1:12" x14ac:dyDescent="0.25">
      <c r="A22" s="2" t="s">
        <v>39</v>
      </c>
      <c r="B22" s="17">
        <v>78</v>
      </c>
      <c r="C22" s="17">
        <v>58.8</v>
      </c>
      <c r="D22" s="17">
        <v>59.7</v>
      </c>
      <c r="E22" s="17">
        <v>77.2</v>
      </c>
      <c r="F22" s="17">
        <v>89.8</v>
      </c>
      <c r="H22" s="17">
        <v>9.5</v>
      </c>
      <c r="I22" s="17">
        <v>9</v>
      </c>
      <c r="J22" s="17">
        <v>8.9</v>
      </c>
      <c r="K22" s="17">
        <v>9.5</v>
      </c>
      <c r="L22" s="17">
        <v>9.8000000000000007</v>
      </c>
    </row>
    <row r="23" spans="1:12" x14ac:dyDescent="0.25">
      <c r="A23" s="2" t="s">
        <v>40</v>
      </c>
      <c r="B23" s="17">
        <v>79.3</v>
      </c>
      <c r="C23" s="17">
        <v>55.5</v>
      </c>
      <c r="D23" s="17">
        <v>55.9</v>
      </c>
      <c r="E23" s="17">
        <v>75.8</v>
      </c>
      <c r="F23" s="17">
        <v>90</v>
      </c>
      <c r="H23" s="17">
        <v>9.5</v>
      </c>
      <c r="I23" s="17">
        <v>8.8000000000000007</v>
      </c>
      <c r="J23" s="17">
        <v>8.9</v>
      </c>
      <c r="K23" s="17">
        <v>9.5</v>
      </c>
      <c r="L23" s="17">
        <v>9.8000000000000007</v>
      </c>
    </row>
    <row r="24" spans="1:12" x14ac:dyDescent="0.25">
      <c r="A24" s="2" t="s">
        <v>41</v>
      </c>
      <c r="B24" s="17">
        <v>82</v>
      </c>
      <c r="C24" s="17">
        <v>63.5</v>
      </c>
      <c r="D24" s="17">
        <v>63.5</v>
      </c>
      <c r="E24" s="17">
        <v>78.599999999999994</v>
      </c>
      <c r="F24" s="17">
        <v>89.2</v>
      </c>
      <c r="H24" s="17">
        <v>9.6</v>
      </c>
      <c r="I24" s="17">
        <v>9.1</v>
      </c>
      <c r="J24" s="17">
        <v>9</v>
      </c>
      <c r="K24" s="17">
        <v>9.5</v>
      </c>
      <c r="L24" s="17">
        <v>9.8000000000000007</v>
      </c>
    </row>
    <row r="25" spans="1:12" x14ac:dyDescent="0.25">
      <c r="A25" s="2" t="s">
        <v>42</v>
      </c>
      <c r="B25" s="17">
        <v>82.8</v>
      </c>
      <c r="C25" s="17">
        <v>58.1</v>
      </c>
      <c r="D25" s="17">
        <v>58.1</v>
      </c>
      <c r="E25" s="17">
        <v>77.7</v>
      </c>
      <c r="F25" s="17">
        <v>89.5</v>
      </c>
      <c r="H25" s="17">
        <v>9.6999999999999993</v>
      </c>
      <c r="I25" s="17">
        <v>8.9</v>
      </c>
      <c r="J25" s="17">
        <v>8.9</v>
      </c>
      <c r="K25" s="17">
        <v>9.6</v>
      </c>
      <c r="L25" s="17">
        <v>9.8000000000000007</v>
      </c>
    </row>
    <row r="26" spans="1:12" x14ac:dyDescent="0.25">
      <c r="A26" s="2" t="s">
        <v>43</v>
      </c>
      <c r="B26" s="17">
        <v>82.1</v>
      </c>
      <c r="C26" s="17">
        <v>58.4</v>
      </c>
      <c r="D26" s="17">
        <v>63.2</v>
      </c>
      <c r="E26" s="17">
        <v>81.2</v>
      </c>
      <c r="F26" s="17">
        <v>88.8</v>
      </c>
      <c r="H26" s="17">
        <v>9.6</v>
      </c>
      <c r="I26" s="17">
        <v>8.9</v>
      </c>
      <c r="J26" s="17">
        <v>9.1</v>
      </c>
      <c r="K26" s="17">
        <v>9.6</v>
      </c>
      <c r="L26" s="17">
        <v>9.8000000000000007</v>
      </c>
    </row>
    <row r="27" spans="1:12" x14ac:dyDescent="0.25">
      <c r="A27" s="2" t="s">
        <v>44</v>
      </c>
      <c r="B27" s="17">
        <v>79</v>
      </c>
      <c r="C27" s="17">
        <v>52.6</v>
      </c>
      <c r="D27" s="17">
        <v>59</v>
      </c>
      <c r="E27" s="17">
        <v>78.2</v>
      </c>
      <c r="F27" s="17">
        <v>87.2</v>
      </c>
      <c r="H27" s="17">
        <v>9.5</v>
      </c>
      <c r="I27" s="17">
        <v>8.8000000000000007</v>
      </c>
      <c r="J27" s="17">
        <v>8.9</v>
      </c>
      <c r="K27" s="17">
        <v>9.5</v>
      </c>
      <c r="L27" s="17">
        <v>9.6999999999999993</v>
      </c>
    </row>
    <row r="28" spans="1:12" x14ac:dyDescent="0.25">
      <c r="A28" s="156" t="s">
        <v>45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</row>
    <row r="29" spans="1:12" x14ac:dyDescent="0.25">
      <c r="A29" s="2" t="s">
        <v>46</v>
      </c>
      <c r="B29" s="17">
        <v>78.2</v>
      </c>
      <c r="C29" s="17">
        <v>49.9</v>
      </c>
      <c r="D29" s="17">
        <v>58.9</v>
      </c>
      <c r="E29" s="17">
        <v>78.599999999999994</v>
      </c>
      <c r="F29" s="17">
        <v>86.3</v>
      </c>
      <c r="H29" s="17">
        <v>9.5</v>
      </c>
      <c r="I29" s="17">
        <v>8.6</v>
      </c>
      <c r="J29" s="17">
        <v>8.9</v>
      </c>
      <c r="K29" s="17">
        <v>9.5</v>
      </c>
      <c r="L29" s="17">
        <v>9.6999999999999993</v>
      </c>
    </row>
    <row r="30" spans="1:12" x14ac:dyDescent="0.25">
      <c r="A30" s="2" t="s">
        <v>47</v>
      </c>
      <c r="B30" s="17">
        <v>80.3</v>
      </c>
      <c r="C30" s="17">
        <v>48.5</v>
      </c>
      <c r="D30" s="17">
        <v>60.2</v>
      </c>
      <c r="E30" s="17">
        <v>79.2</v>
      </c>
      <c r="F30" s="17">
        <v>84.7</v>
      </c>
      <c r="H30" s="17">
        <v>9.6</v>
      </c>
      <c r="I30" s="17">
        <v>8.6</v>
      </c>
      <c r="J30" s="17">
        <v>9</v>
      </c>
      <c r="K30" s="17">
        <v>9.5</v>
      </c>
      <c r="L30" s="17">
        <v>9.6999999999999993</v>
      </c>
    </row>
    <row r="31" spans="1:12" x14ac:dyDescent="0.25">
      <c r="A31" s="2" t="s">
        <v>48</v>
      </c>
      <c r="B31" s="17">
        <v>79</v>
      </c>
      <c r="C31" s="17">
        <v>52.8</v>
      </c>
      <c r="D31" s="17">
        <v>59.8</v>
      </c>
      <c r="E31" s="17">
        <v>79</v>
      </c>
      <c r="F31" s="17">
        <v>87.6</v>
      </c>
      <c r="H31" s="17">
        <v>9.6</v>
      </c>
      <c r="I31" s="17">
        <v>8.8000000000000007</v>
      </c>
      <c r="J31" s="17">
        <v>8.9</v>
      </c>
      <c r="K31" s="17">
        <v>9.5</v>
      </c>
      <c r="L31" s="17">
        <v>9.8000000000000007</v>
      </c>
    </row>
    <row r="32" spans="1:12" x14ac:dyDescent="0.25">
      <c r="A32" s="2" t="s">
        <v>49</v>
      </c>
      <c r="B32" s="17">
        <v>77.099999999999994</v>
      </c>
      <c r="C32" s="17">
        <v>56.4</v>
      </c>
      <c r="D32" s="17">
        <v>57</v>
      </c>
      <c r="E32" s="17">
        <v>75.900000000000006</v>
      </c>
      <c r="F32" s="17">
        <v>88.8</v>
      </c>
      <c r="H32" s="17">
        <v>9.5</v>
      </c>
      <c r="I32" s="17">
        <v>8.9</v>
      </c>
      <c r="J32" s="17">
        <v>8.9</v>
      </c>
      <c r="K32" s="17">
        <v>9.5</v>
      </c>
      <c r="L32" s="17">
        <v>9.8000000000000007</v>
      </c>
    </row>
    <row r="33" spans="1:12" x14ac:dyDescent="0.25">
      <c r="A33" s="2" t="s">
        <v>50</v>
      </c>
      <c r="B33" s="17">
        <v>82.6</v>
      </c>
      <c r="C33" s="17">
        <v>58.2</v>
      </c>
      <c r="D33" s="17">
        <v>59.4</v>
      </c>
      <c r="E33" s="17">
        <v>78.599999999999994</v>
      </c>
      <c r="F33" s="17">
        <v>89.4</v>
      </c>
      <c r="H33" s="17">
        <v>9.6</v>
      </c>
      <c r="I33" s="17">
        <v>8.9</v>
      </c>
      <c r="J33" s="17">
        <v>8.9</v>
      </c>
      <c r="K33" s="17">
        <v>9.6</v>
      </c>
      <c r="L33" s="17">
        <v>9.8000000000000007</v>
      </c>
    </row>
    <row r="34" spans="1:12" x14ac:dyDescent="0.25">
      <c r="A34" s="2" t="s">
        <v>44</v>
      </c>
      <c r="B34" s="17">
        <v>79</v>
      </c>
      <c r="C34" s="17">
        <v>52.6</v>
      </c>
      <c r="D34" s="17">
        <v>59</v>
      </c>
      <c r="E34" s="17">
        <v>78.2</v>
      </c>
      <c r="F34" s="17">
        <v>87.2</v>
      </c>
      <c r="H34" s="17">
        <v>9.5</v>
      </c>
      <c r="I34" s="17">
        <v>8.8000000000000007</v>
      </c>
      <c r="J34" s="17">
        <v>8.9</v>
      </c>
      <c r="K34" s="17">
        <v>9.5</v>
      </c>
      <c r="L34" s="17">
        <v>9.6999999999999993</v>
      </c>
    </row>
    <row r="35" spans="1:12" x14ac:dyDescent="0.25">
      <c r="A35" s="149" t="s">
        <v>51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 x14ac:dyDescent="0.25">
      <c r="A36" s="2" t="s">
        <v>52</v>
      </c>
      <c r="B36" s="17">
        <v>75.8</v>
      </c>
      <c r="C36" s="17">
        <v>53.3</v>
      </c>
      <c r="D36" s="17">
        <v>59</v>
      </c>
      <c r="E36" s="17">
        <v>77.3</v>
      </c>
      <c r="F36" s="17">
        <v>86</v>
      </c>
      <c r="H36" s="17">
        <v>9.5</v>
      </c>
      <c r="I36" s="17">
        <v>8.8000000000000007</v>
      </c>
      <c r="J36" s="17">
        <v>8.9</v>
      </c>
      <c r="K36" s="17">
        <v>9.5</v>
      </c>
      <c r="L36" s="17">
        <v>9.6999999999999993</v>
      </c>
    </row>
    <row r="37" spans="1:12" x14ac:dyDescent="0.25">
      <c r="A37" s="2" t="s">
        <v>53</v>
      </c>
      <c r="B37" s="17">
        <v>75</v>
      </c>
      <c r="C37" s="17">
        <v>50.3</v>
      </c>
      <c r="D37" s="17">
        <v>56.7</v>
      </c>
      <c r="E37" s="17">
        <v>77</v>
      </c>
      <c r="F37" s="17">
        <v>87.1</v>
      </c>
      <c r="H37" s="17">
        <v>9.4</v>
      </c>
      <c r="I37" s="17">
        <v>8.6999999999999993</v>
      </c>
      <c r="J37" s="17">
        <v>8.9</v>
      </c>
      <c r="K37" s="17">
        <v>9.5</v>
      </c>
      <c r="L37" s="17">
        <v>9.6999999999999993</v>
      </c>
    </row>
    <row r="38" spans="1:12" x14ac:dyDescent="0.25">
      <c r="A38" s="2" t="s">
        <v>54</v>
      </c>
      <c r="B38" s="17">
        <v>81.900000000000006</v>
      </c>
      <c r="C38" s="17">
        <v>56.7</v>
      </c>
      <c r="D38" s="17">
        <v>64.3</v>
      </c>
      <c r="E38" s="17">
        <v>81</v>
      </c>
      <c r="F38" s="17">
        <v>88.9</v>
      </c>
      <c r="H38" s="17">
        <v>9.5</v>
      </c>
      <c r="I38" s="17">
        <v>8.6999999999999993</v>
      </c>
      <c r="J38" s="17">
        <v>9</v>
      </c>
      <c r="K38" s="17">
        <v>9.6</v>
      </c>
      <c r="L38" s="17">
        <v>9.8000000000000007</v>
      </c>
    </row>
    <row r="39" spans="1:12" x14ac:dyDescent="0.25">
      <c r="A39" s="2" t="s">
        <v>55</v>
      </c>
      <c r="B39" s="17">
        <v>81.3</v>
      </c>
      <c r="C39" s="17">
        <v>52.4</v>
      </c>
      <c r="D39" s="17">
        <v>59.7</v>
      </c>
      <c r="E39" s="17">
        <v>78.400000000000006</v>
      </c>
      <c r="F39" s="17">
        <v>87.5</v>
      </c>
      <c r="H39" s="17">
        <v>9.6</v>
      </c>
      <c r="I39" s="17">
        <v>8.6999999999999993</v>
      </c>
      <c r="J39" s="17">
        <v>8.9</v>
      </c>
      <c r="K39" s="17">
        <v>9.5</v>
      </c>
      <c r="L39" s="17">
        <v>9.6999999999999993</v>
      </c>
    </row>
    <row r="40" spans="1:12" x14ac:dyDescent="0.25">
      <c r="A40" s="2" t="s">
        <v>56</v>
      </c>
      <c r="B40" s="17">
        <v>79.8</v>
      </c>
      <c r="C40" s="17">
        <v>51.7</v>
      </c>
      <c r="D40" s="17">
        <v>57.4</v>
      </c>
      <c r="E40" s="17">
        <v>77.7</v>
      </c>
      <c r="F40" s="17">
        <v>87.3</v>
      </c>
      <c r="H40" s="17">
        <v>9.6</v>
      </c>
      <c r="I40" s="17">
        <v>8.6999999999999993</v>
      </c>
      <c r="J40" s="17">
        <v>8.9</v>
      </c>
      <c r="K40" s="17">
        <v>9.5</v>
      </c>
      <c r="L40" s="17">
        <v>9.8000000000000007</v>
      </c>
    </row>
    <row r="41" spans="1:12" x14ac:dyDescent="0.25">
      <c r="A41" s="2" t="s">
        <v>57</v>
      </c>
      <c r="B41" s="17">
        <v>79.400000000000006</v>
      </c>
      <c r="C41" s="17">
        <v>54.3</v>
      </c>
      <c r="D41" s="17">
        <v>60.3</v>
      </c>
      <c r="E41" s="17">
        <v>79.3</v>
      </c>
      <c r="F41" s="17">
        <v>87</v>
      </c>
      <c r="H41" s="17">
        <v>9.6</v>
      </c>
      <c r="I41" s="17">
        <v>8.8000000000000007</v>
      </c>
      <c r="J41" s="17">
        <v>9</v>
      </c>
      <c r="K41" s="17">
        <v>9.6</v>
      </c>
      <c r="L41" s="17">
        <v>9.6999999999999993</v>
      </c>
    </row>
    <row r="42" spans="1:12" x14ac:dyDescent="0.25">
      <c r="A42" s="9" t="s">
        <v>44</v>
      </c>
      <c r="B42" s="10">
        <v>79</v>
      </c>
      <c r="C42" s="10">
        <v>52.6</v>
      </c>
      <c r="D42" s="10">
        <v>59</v>
      </c>
      <c r="E42" s="10">
        <v>78.2</v>
      </c>
      <c r="F42" s="10">
        <v>87.2</v>
      </c>
      <c r="G42" s="60"/>
      <c r="H42" s="10">
        <v>9.5</v>
      </c>
      <c r="I42" s="10">
        <v>8.8000000000000007</v>
      </c>
      <c r="J42" s="10">
        <v>8.9</v>
      </c>
      <c r="K42" s="10">
        <v>9.5</v>
      </c>
      <c r="L42" s="10">
        <v>9.6999999999999993</v>
      </c>
    </row>
    <row r="43" spans="1:12" x14ac:dyDescent="0.25">
      <c r="A43" s="27" t="s">
        <v>377</v>
      </c>
    </row>
    <row r="45" spans="1:12" x14ac:dyDescent="0.25">
      <c r="A45" s="123" t="s">
        <v>571</v>
      </c>
    </row>
  </sheetData>
  <mergeCells count="7">
    <mergeCell ref="G2:G3"/>
    <mergeCell ref="H2:L2"/>
    <mergeCell ref="A4:L4"/>
    <mergeCell ref="A28:L28"/>
    <mergeCell ref="A35:L35"/>
    <mergeCell ref="A2:A3"/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6" workbookViewId="0">
      <selection activeCell="A44" sqref="A44"/>
    </sheetView>
  </sheetViews>
  <sheetFormatPr defaultRowHeight="15" x14ac:dyDescent="0.25"/>
  <cols>
    <col min="1" max="1" width="26.140625" style="40" customWidth="1"/>
    <col min="2" max="2" width="14.140625" style="40" customWidth="1"/>
    <col min="3" max="3" width="19.140625" style="40" customWidth="1"/>
    <col min="4" max="4" width="13.85546875" style="40" customWidth="1"/>
    <col min="5" max="5" width="14.140625" style="40" customWidth="1"/>
    <col min="6" max="6" width="14.28515625" style="40" customWidth="1"/>
    <col min="7" max="7" width="13.140625" style="39" customWidth="1"/>
    <col min="8" max="16384" width="9.140625" style="40"/>
  </cols>
  <sheetData>
    <row r="1" spans="1:7" s="39" customFormat="1" ht="14.25" x14ac:dyDescent="0.2">
      <c r="A1" s="8" t="s">
        <v>354</v>
      </c>
      <c r="G1" s="1"/>
    </row>
    <row r="2" spans="1:7" s="39" customFormat="1" ht="49.5" customHeight="1" x14ac:dyDescent="0.2">
      <c r="A2" s="34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3" t="s">
        <v>58</v>
      </c>
    </row>
    <row r="3" spans="1:7" x14ac:dyDescent="0.25">
      <c r="A3" s="148" t="s">
        <v>21</v>
      </c>
      <c r="B3" s="148"/>
      <c r="C3" s="148"/>
      <c r="D3" s="148"/>
      <c r="E3" s="148"/>
      <c r="F3" s="148"/>
      <c r="G3" s="148"/>
    </row>
    <row r="4" spans="1:7" x14ac:dyDescent="0.25">
      <c r="A4" s="2" t="s">
        <v>22</v>
      </c>
      <c r="B4" s="11">
        <v>3024</v>
      </c>
      <c r="C4" s="11">
        <v>1929</v>
      </c>
      <c r="D4" s="11">
        <v>2249</v>
      </c>
      <c r="E4" s="11">
        <v>2997</v>
      </c>
      <c r="F4" s="11">
        <v>3330</v>
      </c>
      <c r="G4" s="11">
        <v>3846</v>
      </c>
    </row>
    <row r="5" spans="1:7" x14ac:dyDescent="0.25">
      <c r="A5" s="2" t="s">
        <v>23</v>
      </c>
      <c r="B5" s="11">
        <v>82</v>
      </c>
      <c r="C5" s="11">
        <v>51</v>
      </c>
      <c r="D5" s="11">
        <v>64</v>
      </c>
      <c r="E5" s="11">
        <v>84</v>
      </c>
      <c r="F5" s="11">
        <v>93</v>
      </c>
      <c r="G5" s="11">
        <v>110</v>
      </c>
    </row>
    <row r="6" spans="1:7" x14ac:dyDescent="0.25">
      <c r="A6" s="2" t="s">
        <v>24</v>
      </c>
      <c r="B6" s="11">
        <v>1107</v>
      </c>
      <c r="C6" s="11">
        <v>744</v>
      </c>
      <c r="D6" s="11">
        <v>863</v>
      </c>
      <c r="E6" s="11">
        <v>1130</v>
      </c>
      <c r="F6" s="11">
        <v>1220</v>
      </c>
      <c r="G6" s="11">
        <v>1393</v>
      </c>
    </row>
    <row r="7" spans="1:7" x14ac:dyDescent="0.25">
      <c r="A7" s="2" t="s">
        <v>25</v>
      </c>
      <c r="B7" s="11">
        <v>6728</v>
      </c>
      <c r="C7" s="11">
        <v>4252</v>
      </c>
      <c r="D7" s="11">
        <v>5068</v>
      </c>
      <c r="E7" s="11">
        <v>6779</v>
      </c>
      <c r="F7" s="11">
        <v>7427</v>
      </c>
      <c r="G7" s="11">
        <v>8638</v>
      </c>
    </row>
    <row r="8" spans="1:7" x14ac:dyDescent="0.25">
      <c r="A8" s="2" t="s">
        <v>26</v>
      </c>
      <c r="B8" s="11">
        <v>611</v>
      </c>
      <c r="C8" s="11">
        <v>391</v>
      </c>
      <c r="D8" s="11">
        <v>515</v>
      </c>
      <c r="E8" s="11">
        <v>632</v>
      </c>
      <c r="F8" s="11">
        <v>736</v>
      </c>
      <c r="G8" s="11">
        <v>896</v>
      </c>
    </row>
    <row r="9" spans="1:7" x14ac:dyDescent="0.25">
      <c r="A9" s="2" t="s">
        <v>27</v>
      </c>
      <c r="B9" s="11">
        <v>276</v>
      </c>
      <c r="C9" s="11">
        <v>179</v>
      </c>
      <c r="D9" s="11">
        <v>243</v>
      </c>
      <c r="E9" s="11">
        <v>284</v>
      </c>
      <c r="F9" s="11">
        <v>345</v>
      </c>
      <c r="G9" s="11">
        <v>438</v>
      </c>
    </row>
    <row r="10" spans="1:7" x14ac:dyDescent="0.25">
      <c r="A10" s="2" t="s">
        <v>28</v>
      </c>
      <c r="B10" s="11">
        <v>335</v>
      </c>
      <c r="C10" s="11">
        <v>212</v>
      </c>
      <c r="D10" s="11">
        <v>271</v>
      </c>
      <c r="E10" s="11">
        <v>348</v>
      </c>
      <c r="F10" s="11">
        <v>391</v>
      </c>
      <c r="G10" s="11">
        <v>458</v>
      </c>
    </row>
    <row r="11" spans="1:7" x14ac:dyDescent="0.25">
      <c r="A11" s="2" t="s">
        <v>29</v>
      </c>
      <c r="B11" s="11">
        <v>3600</v>
      </c>
      <c r="C11" s="11">
        <v>2159</v>
      </c>
      <c r="D11" s="11">
        <v>2711</v>
      </c>
      <c r="E11" s="11">
        <v>3566</v>
      </c>
      <c r="F11" s="11">
        <v>3713</v>
      </c>
      <c r="G11" s="11">
        <v>4242</v>
      </c>
    </row>
    <row r="12" spans="1:7" x14ac:dyDescent="0.25">
      <c r="A12" s="2" t="s">
        <v>30</v>
      </c>
      <c r="B12" s="11">
        <v>864</v>
      </c>
      <c r="C12" s="11">
        <v>540</v>
      </c>
      <c r="D12" s="11">
        <v>664</v>
      </c>
      <c r="E12" s="11">
        <v>848</v>
      </c>
      <c r="F12" s="11">
        <v>898</v>
      </c>
      <c r="G12" s="11">
        <v>1069</v>
      </c>
    </row>
    <row r="13" spans="1:7" x14ac:dyDescent="0.25">
      <c r="A13" s="2" t="s">
        <v>31</v>
      </c>
      <c r="B13" s="11">
        <v>3015</v>
      </c>
      <c r="C13" s="11">
        <v>1798</v>
      </c>
      <c r="D13" s="11">
        <v>2177</v>
      </c>
      <c r="E13" s="11">
        <v>2929</v>
      </c>
      <c r="F13" s="11">
        <v>3179</v>
      </c>
      <c r="G13" s="11">
        <v>3865</v>
      </c>
    </row>
    <row r="14" spans="1:7" x14ac:dyDescent="0.25">
      <c r="A14" s="2" t="s">
        <v>32</v>
      </c>
      <c r="B14" s="11">
        <v>2581</v>
      </c>
      <c r="C14" s="11">
        <v>1622</v>
      </c>
      <c r="D14" s="11">
        <v>1794</v>
      </c>
      <c r="E14" s="11">
        <v>2539</v>
      </c>
      <c r="F14" s="11">
        <v>2850</v>
      </c>
      <c r="G14" s="11">
        <v>3283</v>
      </c>
    </row>
    <row r="15" spans="1:7" x14ac:dyDescent="0.25">
      <c r="A15" s="2" t="s">
        <v>33</v>
      </c>
      <c r="B15" s="11">
        <v>558</v>
      </c>
      <c r="C15" s="11">
        <v>350</v>
      </c>
      <c r="D15" s="11">
        <v>413</v>
      </c>
      <c r="E15" s="11">
        <v>566</v>
      </c>
      <c r="F15" s="11">
        <v>641</v>
      </c>
      <c r="G15" s="11">
        <v>779</v>
      </c>
    </row>
    <row r="16" spans="1:7" x14ac:dyDescent="0.25">
      <c r="A16" s="2" t="s">
        <v>34</v>
      </c>
      <c r="B16" s="11">
        <v>1071</v>
      </c>
      <c r="C16" s="11">
        <v>619</v>
      </c>
      <c r="D16" s="11">
        <v>718</v>
      </c>
      <c r="E16" s="11">
        <v>1054</v>
      </c>
      <c r="F16" s="11">
        <v>1204</v>
      </c>
      <c r="G16" s="11">
        <v>1349</v>
      </c>
    </row>
    <row r="17" spans="1:7" x14ac:dyDescent="0.25">
      <c r="A17" s="2" t="s">
        <v>35</v>
      </c>
      <c r="B17" s="11">
        <v>4094</v>
      </c>
      <c r="C17" s="11">
        <v>2960</v>
      </c>
      <c r="D17" s="11">
        <v>3366</v>
      </c>
      <c r="E17" s="11">
        <v>4148</v>
      </c>
      <c r="F17" s="11">
        <v>4522</v>
      </c>
      <c r="G17" s="11">
        <v>5106</v>
      </c>
    </row>
    <row r="18" spans="1:7" x14ac:dyDescent="0.25">
      <c r="A18" s="2" t="s">
        <v>36</v>
      </c>
      <c r="B18" s="11">
        <v>940</v>
      </c>
      <c r="C18" s="11">
        <v>605</v>
      </c>
      <c r="D18" s="11">
        <v>661</v>
      </c>
      <c r="E18" s="11">
        <v>919</v>
      </c>
      <c r="F18" s="11">
        <v>1034</v>
      </c>
      <c r="G18" s="11">
        <v>1165</v>
      </c>
    </row>
    <row r="19" spans="1:7" x14ac:dyDescent="0.25">
      <c r="A19" s="2" t="s">
        <v>37</v>
      </c>
      <c r="B19" s="11">
        <v>236</v>
      </c>
      <c r="C19" s="11">
        <v>174</v>
      </c>
      <c r="D19" s="11">
        <v>186</v>
      </c>
      <c r="E19" s="11">
        <v>237</v>
      </c>
      <c r="F19" s="11">
        <v>260</v>
      </c>
      <c r="G19" s="11">
        <v>277</v>
      </c>
    </row>
    <row r="20" spans="1:7" x14ac:dyDescent="0.25">
      <c r="A20" s="2" t="s">
        <v>38</v>
      </c>
      <c r="B20" s="11">
        <v>3671</v>
      </c>
      <c r="C20" s="11">
        <v>2657</v>
      </c>
      <c r="D20" s="11">
        <v>2635</v>
      </c>
      <c r="E20" s="11">
        <v>3657</v>
      </c>
      <c r="F20" s="11">
        <v>4386</v>
      </c>
      <c r="G20" s="11">
        <v>5013</v>
      </c>
    </row>
    <row r="21" spans="1:7" x14ac:dyDescent="0.25">
      <c r="A21" s="2" t="s">
        <v>39</v>
      </c>
      <c r="B21" s="11">
        <v>2767</v>
      </c>
      <c r="C21" s="11">
        <v>2087</v>
      </c>
      <c r="D21" s="11">
        <v>2117</v>
      </c>
      <c r="E21" s="11">
        <v>2738</v>
      </c>
      <c r="F21" s="11">
        <v>3184</v>
      </c>
      <c r="G21" s="11">
        <v>3547</v>
      </c>
    </row>
    <row r="22" spans="1:7" x14ac:dyDescent="0.25">
      <c r="A22" s="2" t="s">
        <v>40</v>
      </c>
      <c r="B22" s="11">
        <v>401</v>
      </c>
      <c r="C22" s="11">
        <v>281</v>
      </c>
      <c r="D22" s="11">
        <v>283</v>
      </c>
      <c r="E22" s="11">
        <v>384</v>
      </c>
      <c r="F22" s="11">
        <v>455</v>
      </c>
      <c r="G22" s="11">
        <v>506</v>
      </c>
    </row>
    <row r="23" spans="1:7" x14ac:dyDescent="0.25">
      <c r="A23" s="2" t="s">
        <v>41</v>
      </c>
      <c r="B23" s="11">
        <v>1407</v>
      </c>
      <c r="C23" s="11">
        <v>1090</v>
      </c>
      <c r="D23" s="11">
        <v>1090</v>
      </c>
      <c r="E23" s="11">
        <v>1349</v>
      </c>
      <c r="F23" s="11">
        <v>1530</v>
      </c>
      <c r="G23" s="11">
        <v>1716</v>
      </c>
    </row>
    <row r="24" spans="1:7" x14ac:dyDescent="0.25">
      <c r="A24" s="2" t="s">
        <v>42</v>
      </c>
      <c r="B24" s="11">
        <v>3632</v>
      </c>
      <c r="C24" s="11">
        <v>2547</v>
      </c>
      <c r="D24" s="11">
        <v>2549</v>
      </c>
      <c r="E24" s="11">
        <v>3409</v>
      </c>
      <c r="F24" s="11">
        <v>3927</v>
      </c>
      <c r="G24" s="11">
        <v>4385</v>
      </c>
    </row>
    <row r="25" spans="1:7" x14ac:dyDescent="0.25">
      <c r="A25" s="2" t="s">
        <v>43</v>
      </c>
      <c r="B25" s="11">
        <v>1208</v>
      </c>
      <c r="C25" s="11">
        <v>860</v>
      </c>
      <c r="D25" s="11">
        <v>929</v>
      </c>
      <c r="E25" s="11">
        <v>1194</v>
      </c>
      <c r="F25" s="11">
        <v>1307</v>
      </c>
      <c r="G25" s="11">
        <v>1471</v>
      </c>
    </row>
    <row r="26" spans="1:7" x14ac:dyDescent="0.25">
      <c r="A26" s="2" t="s">
        <v>44</v>
      </c>
      <c r="B26" s="11">
        <v>41597</v>
      </c>
      <c r="C26" s="11">
        <v>27715</v>
      </c>
      <c r="D26" s="11">
        <v>31051</v>
      </c>
      <c r="E26" s="11">
        <v>41157</v>
      </c>
      <c r="F26" s="11">
        <v>45895</v>
      </c>
      <c r="G26" s="11">
        <v>52656</v>
      </c>
    </row>
    <row r="27" spans="1:7" x14ac:dyDescent="0.25">
      <c r="A27" s="149" t="s">
        <v>45</v>
      </c>
      <c r="B27" s="149"/>
      <c r="C27" s="149"/>
      <c r="D27" s="149"/>
      <c r="E27" s="149"/>
      <c r="F27" s="149"/>
      <c r="G27" s="149"/>
    </row>
    <row r="28" spans="1:7" x14ac:dyDescent="0.25">
      <c r="A28" s="2" t="s">
        <v>46</v>
      </c>
      <c r="B28" s="11">
        <v>10941</v>
      </c>
      <c r="C28" s="11">
        <v>6976</v>
      </c>
      <c r="D28" s="11">
        <v>8244</v>
      </c>
      <c r="E28" s="11">
        <v>10989</v>
      </c>
      <c r="F28" s="11">
        <v>12070</v>
      </c>
      <c r="G28" s="11">
        <v>13987</v>
      </c>
    </row>
    <row r="29" spans="1:7" x14ac:dyDescent="0.25">
      <c r="A29" s="2" t="s">
        <v>47</v>
      </c>
      <c r="B29" s="11">
        <v>8090</v>
      </c>
      <c r="C29" s="11">
        <v>4888</v>
      </c>
      <c r="D29" s="11">
        <v>6067</v>
      </c>
      <c r="E29" s="11">
        <v>7975</v>
      </c>
      <c r="F29" s="11">
        <v>8526</v>
      </c>
      <c r="G29" s="11">
        <v>10072</v>
      </c>
    </row>
    <row r="30" spans="1:7" x14ac:dyDescent="0.25">
      <c r="A30" s="2" t="s">
        <v>48</v>
      </c>
      <c r="B30" s="11">
        <v>8304</v>
      </c>
      <c r="C30" s="11">
        <v>5551</v>
      </c>
      <c r="D30" s="11">
        <v>6291</v>
      </c>
      <c r="E30" s="11">
        <v>8307</v>
      </c>
      <c r="F30" s="11">
        <v>9217</v>
      </c>
      <c r="G30" s="11">
        <v>10516</v>
      </c>
    </row>
    <row r="31" spans="1:7" x14ac:dyDescent="0.25">
      <c r="A31" s="2" t="s">
        <v>49</v>
      </c>
      <c r="B31" s="11">
        <v>9423</v>
      </c>
      <c r="C31" s="11">
        <v>6894</v>
      </c>
      <c r="D31" s="11">
        <v>6972</v>
      </c>
      <c r="E31" s="11">
        <v>9283</v>
      </c>
      <c r="F31" s="11">
        <v>10849</v>
      </c>
      <c r="G31" s="11">
        <v>12224</v>
      </c>
    </row>
    <row r="32" spans="1:7" x14ac:dyDescent="0.25">
      <c r="A32" s="2" t="s">
        <v>50</v>
      </c>
      <c r="B32" s="11">
        <v>4840</v>
      </c>
      <c r="C32" s="11">
        <v>3407</v>
      </c>
      <c r="D32" s="11">
        <v>3479</v>
      </c>
      <c r="E32" s="11">
        <v>4603</v>
      </c>
      <c r="F32" s="11">
        <v>5233</v>
      </c>
      <c r="G32" s="11">
        <v>5857</v>
      </c>
    </row>
    <row r="33" spans="1:7" x14ac:dyDescent="0.25">
      <c r="A33" s="2" t="s">
        <v>44</v>
      </c>
      <c r="B33" s="11">
        <v>41597</v>
      </c>
      <c r="C33" s="11">
        <v>27715</v>
      </c>
      <c r="D33" s="11">
        <v>31051</v>
      </c>
      <c r="E33" s="11">
        <v>41157</v>
      </c>
      <c r="F33" s="11">
        <v>45895</v>
      </c>
      <c r="G33" s="11">
        <v>52656</v>
      </c>
    </row>
    <row r="34" spans="1:7" x14ac:dyDescent="0.25">
      <c r="A34" s="149" t="s">
        <v>51</v>
      </c>
      <c r="B34" s="149"/>
      <c r="C34" s="149"/>
      <c r="D34" s="149"/>
      <c r="E34" s="149"/>
      <c r="F34" s="149"/>
      <c r="G34" s="149"/>
    </row>
    <row r="35" spans="1:7" x14ac:dyDescent="0.25">
      <c r="A35" s="2" t="s">
        <v>52</v>
      </c>
      <c r="B35" s="12">
        <v>6105</v>
      </c>
      <c r="C35" s="12">
        <v>4296</v>
      </c>
      <c r="D35" s="12">
        <v>4751</v>
      </c>
      <c r="E35" s="12">
        <v>6224</v>
      </c>
      <c r="F35" s="12">
        <v>6928</v>
      </c>
      <c r="G35" s="12">
        <v>8056</v>
      </c>
    </row>
    <row r="36" spans="1:7" x14ac:dyDescent="0.25">
      <c r="A36" s="2" t="s">
        <v>53</v>
      </c>
      <c r="B36" s="12">
        <v>4851</v>
      </c>
      <c r="C36" s="12">
        <v>3250</v>
      </c>
      <c r="D36" s="12">
        <v>3667</v>
      </c>
      <c r="E36" s="12">
        <v>4975</v>
      </c>
      <c r="F36" s="12">
        <v>5631</v>
      </c>
      <c r="G36" s="12">
        <v>6464</v>
      </c>
    </row>
    <row r="37" spans="1:7" x14ac:dyDescent="0.25">
      <c r="A37" s="2" t="s">
        <v>54</v>
      </c>
      <c r="B37" s="12">
        <v>2341</v>
      </c>
      <c r="C37" s="12">
        <v>1620</v>
      </c>
      <c r="D37" s="12">
        <v>1837</v>
      </c>
      <c r="E37" s="12">
        <v>2314</v>
      </c>
      <c r="F37" s="12">
        <v>2541</v>
      </c>
      <c r="G37" s="12">
        <v>2858</v>
      </c>
    </row>
    <row r="38" spans="1:7" x14ac:dyDescent="0.25">
      <c r="A38" s="2" t="s">
        <v>55</v>
      </c>
      <c r="B38" s="12">
        <v>9773</v>
      </c>
      <c r="C38" s="12">
        <v>6295</v>
      </c>
      <c r="D38" s="12">
        <v>7180</v>
      </c>
      <c r="E38" s="12">
        <v>9422</v>
      </c>
      <c r="F38" s="12">
        <v>10522</v>
      </c>
      <c r="G38" s="12">
        <v>12019</v>
      </c>
    </row>
    <row r="39" spans="1:7" x14ac:dyDescent="0.25">
      <c r="A39" s="2" t="s">
        <v>56</v>
      </c>
      <c r="B39" s="12">
        <v>11360</v>
      </c>
      <c r="C39" s="12">
        <v>7356</v>
      </c>
      <c r="D39" s="12">
        <v>8170</v>
      </c>
      <c r="E39" s="12">
        <v>11064</v>
      </c>
      <c r="F39" s="12">
        <v>12419</v>
      </c>
      <c r="G39" s="12">
        <v>14233</v>
      </c>
    </row>
    <row r="40" spans="1:7" x14ac:dyDescent="0.25">
      <c r="A40" s="2" t="s">
        <v>57</v>
      </c>
      <c r="B40" s="12">
        <v>7169</v>
      </c>
      <c r="C40" s="12">
        <v>4899</v>
      </c>
      <c r="D40" s="12">
        <v>5447</v>
      </c>
      <c r="E40" s="12">
        <v>7158</v>
      </c>
      <c r="F40" s="12">
        <v>7856</v>
      </c>
      <c r="G40" s="12">
        <v>9027</v>
      </c>
    </row>
    <row r="41" spans="1:7" x14ac:dyDescent="0.25">
      <c r="A41" s="9" t="s">
        <v>44</v>
      </c>
      <c r="B41" s="13">
        <v>41597</v>
      </c>
      <c r="C41" s="13">
        <v>27715</v>
      </c>
      <c r="D41" s="13">
        <v>31051</v>
      </c>
      <c r="E41" s="13">
        <v>41157</v>
      </c>
      <c r="F41" s="13">
        <v>45895</v>
      </c>
      <c r="G41" s="13">
        <v>52656</v>
      </c>
    </row>
    <row r="42" spans="1:7" x14ac:dyDescent="0.25">
      <c r="A42" s="27" t="s">
        <v>368</v>
      </c>
    </row>
    <row r="44" spans="1:7" x14ac:dyDescent="0.25">
      <c r="A44" s="123" t="s">
        <v>571</v>
      </c>
    </row>
  </sheetData>
  <mergeCells count="3">
    <mergeCell ref="A3:G3"/>
    <mergeCell ref="A27:G27"/>
    <mergeCell ref="A34:G3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6" sqref="A36"/>
    </sheetView>
  </sheetViews>
  <sheetFormatPr defaultRowHeight="15" x14ac:dyDescent="0.25"/>
  <cols>
    <col min="1" max="1" width="21.5703125" style="40" customWidth="1"/>
    <col min="2" max="2" width="11.42578125" style="40" customWidth="1"/>
    <col min="3" max="3" width="20.140625" style="40" customWidth="1"/>
    <col min="4" max="4" width="12.140625" style="40" customWidth="1"/>
    <col min="5" max="5" width="12.85546875" style="40" customWidth="1"/>
    <col min="6" max="6" width="13" style="40" customWidth="1"/>
    <col min="7" max="7" width="3.85546875" style="40" customWidth="1"/>
    <col min="8" max="8" width="11.140625" style="40" customWidth="1"/>
    <col min="9" max="9" width="20.140625" style="40" customWidth="1"/>
    <col min="10" max="11" width="13.140625" style="40" customWidth="1"/>
    <col min="12" max="12" width="13" style="40" customWidth="1"/>
    <col min="13" max="16384" width="9.140625" style="40"/>
  </cols>
  <sheetData>
    <row r="1" spans="1:13" s="39" customFormat="1" ht="14.25" x14ac:dyDescent="0.2">
      <c r="A1" s="8" t="s">
        <v>366</v>
      </c>
    </row>
    <row r="2" spans="1:13" s="39" customFormat="1" ht="14.25" x14ac:dyDescent="0.2">
      <c r="A2" s="153"/>
      <c r="B2" s="152" t="s">
        <v>362</v>
      </c>
      <c r="C2" s="152"/>
      <c r="D2" s="152"/>
      <c r="E2" s="152"/>
      <c r="F2" s="152"/>
      <c r="G2" s="153"/>
      <c r="H2" s="152" t="s">
        <v>364</v>
      </c>
      <c r="I2" s="152"/>
      <c r="J2" s="152"/>
      <c r="K2" s="152"/>
      <c r="L2" s="152"/>
    </row>
    <row r="3" spans="1:13" s="39" customFormat="1" ht="39" customHeight="1" x14ac:dyDescent="0.2">
      <c r="A3" s="154"/>
      <c r="B3" s="81" t="s">
        <v>97</v>
      </c>
      <c r="C3" s="81" t="s">
        <v>98</v>
      </c>
      <c r="D3" s="81" t="s">
        <v>99</v>
      </c>
      <c r="E3" s="81" t="s">
        <v>100</v>
      </c>
      <c r="F3" s="81" t="s">
        <v>101</v>
      </c>
      <c r="G3" s="154"/>
      <c r="H3" s="81" t="s">
        <v>97</v>
      </c>
      <c r="I3" s="81" t="s">
        <v>98</v>
      </c>
      <c r="J3" s="81" t="s">
        <v>99</v>
      </c>
      <c r="K3" s="81" t="s">
        <v>100</v>
      </c>
      <c r="L3" s="81" t="s">
        <v>101</v>
      </c>
    </row>
    <row r="4" spans="1:13" x14ac:dyDescent="0.25">
      <c r="A4" s="150" t="s">
        <v>59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3" x14ac:dyDescent="0.25">
      <c r="A5" s="3" t="s">
        <v>60</v>
      </c>
      <c r="B5" s="3">
        <v>60.8</v>
      </c>
      <c r="C5" s="3">
        <v>32.4</v>
      </c>
      <c r="D5" s="3">
        <v>48.5</v>
      </c>
      <c r="E5" s="3">
        <v>74.400000000000006</v>
      </c>
      <c r="F5" s="3">
        <v>81.099999999999994</v>
      </c>
      <c r="G5" s="17"/>
      <c r="H5" s="17">
        <v>9.1</v>
      </c>
      <c r="I5" s="17">
        <v>8.1</v>
      </c>
      <c r="J5" s="17">
        <v>8.9</v>
      </c>
      <c r="K5" s="17">
        <v>9.6</v>
      </c>
      <c r="L5" s="17">
        <v>9.8000000000000007</v>
      </c>
      <c r="M5" s="17"/>
    </row>
    <row r="6" spans="1:13" x14ac:dyDescent="0.25">
      <c r="A6" s="3" t="s">
        <v>61</v>
      </c>
      <c r="B6" s="3">
        <v>61.9</v>
      </c>
      <c r="C6" s="3">
        <v>38.6</v>
      </c>
      <c r="D6" s="3">
        <v>51.2</v>
      </c>
      <c r="E6" s="3">
        <v>72.599999999999994</v>
      </c>
      <c r="F6" s="3">
        <v>80.400000000000006</v>
      </c>
      <c r="G6" s="17"/>
      <c r="H6" s="17">
        <v>9.1</v>
      </c>
      <c r="I6" s="17">
        <v>8.1999999999999993</v>
      </c>
      <c r="J6" s="17">
        <v>8.6999999999999993</v>
      </c>
      <c r="K6" s="17">
        <v>9.4</v>
      </c>
      <c r="L6" s="17">
        <v>9.6</v>
      </c>
      <c r="M6" s="17"/>
    </row>
    <row r="7" spans="1:13" x14ac:dyDescent="0.25">
      <c r="A7" s="3" t="s">
        <v>62</v>
      </c>
      <c r="B7" s="3">
        <v>61.6</v>
      </c>
      <c r="C7" s="3">
        <v>39.1</v>
      </c>
      <c r="D7" s="3">
        <v>48.4</v>
      </c>
      <c r="E7" s="3">
        <v>67.599999999999994</v>
      </c>
      <c r="F7" s="3">
        <v>83.5</v>
      </c>
      <c r="G7" s="17"/>
      <c r="H7" s="17">
        <v>9</v>
      </c>
      <c r="I7" s="17">
        <v>8.1999999999999993</v>
      </c>
      <c r="J7" s="17">
        <v>8.6</v>
      </c>
      <c r="K7" s="17">
        <v>9.3000000000000007</v>
      </c>
      <c r="L7" s="17">
        <v>9.6999999999999993</v>
      </c>
      <c r="M7" s="17"/>
    </row>
    <row r="8" spans="1:13" x14ac:dyDescent="0.25">
      <c r="A8" s="3" t="s">
        <v>63</v>
      </c>
      <c r="B8" s="3">
        <v>66</v>
      </c>
      <c r="C8" s="3">
        <v>46.7</v>
      </c>
      <c r="D8" s="3">
        <v>54.6</v>
      </c>
      <c r="E8" s="3">
        <v>60.1</v>
      </c>
      <c r="F8" s="3">
        <v>80.599999999999994</v>
      </c>
      <c r="G8" s="17"/>
      <c r="H8" s="17">
        <v>9.4</v>
      </c>
      <c r="I8" s="17">
        <v>8.6</v>
      </c>
      <c r="J8" s="17">
        <v>8.9</v>
      </c>
      <c r="K8" s="17">
        <v>9.1999999999999993</v>
      </c>
      <c r="L8" s="17">
        <v>9.6999999999999993</v>
      </c>
      <c r="M8" s="17"/>
    </row>
    <row r="9" spans="1:13" x14ac:dyDescent="0.25">
      <c r="A9" s="3" t="s">
        <v>0</v>
      </c>
      <c r="B9" s="3">
        <v>61.9</v>
      </c>
      <c r="C9" s="3">
        <v>38.9</v>
      </c>
      <c r="D9" s="3">
        <v>49.8</v>
      </c>
      <c r="E9" s="3">
        <v>69.599999999999994</v>
      </c>
      <c r="F9" s="3">
        <v>82.1</v>
      </c>
      <c r="G9" s="17"/>
      <c r="H9" s="17">
        <v>9.1</v>
      </c>
      <c r="I9" s="17">
        <v>8.1999999999999993</v>
      </c>
      <c r="J9" s="17">
        <v>8.6999999999999993</v>
      </c>
      <c r="K9" s="17">
        <v>9.3000000000000007</v>
      </c>
      <c r="L9" s="17">
        <v>9.6999999999999993</v>
      </c>
      <c r="M9" s="17"/>
    </row>
    <row r="10" spans="1:13" x14ac:dyDescent="0.25">
      <c r="A10" s="151" t="s">
        <v>64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7"/>
    </row>
    <row r="11" spans="1:13" x14ac:dyDescent="0.25">
      <c r="A11" s="3" t="s">
        <v>60</v>
      </c>
      <c r="B11" s="3">
        <v>71.099999999999994</v>
      </c>
      <c r="C11" s="3">
        <v>33.799999999999997</v>
      </c>
      <c r="D11" s="3">
        <v>49.2</v>
      </c>
      <c r="E11" s="3">
        <v>73.400000000000006</v>
      </c>
      <c r="F11" s="3">
        <v>82.9</v>
      </c>
      <c r="G11" s="17"/>
      <c r="H11" s="17">
        <v>9.4</v>
      </c>
      <c r="I11" s="17">
        <v>8.1999999999999993</v>
      </c>
      <c r="J11" s="17">
        <v>8.6999999999999993</v>
      </c>
      <c r="K11" s="17">
        <v>9.4</v>
      </c>
      <c r="L11" s="17">
        <v>9.6</v>
      </c>
      <c r="M11" s="17"/>
    </row>
    <row r="12" spans="1:13" x14ac:dyDescent="0.25">
      <c r="A12" s="3" t="s">
        <v>61</v>
      </c>
      <c r="B12" s="3">
        <v>78.8</v>
      </c>
      <c r="C12" s="3">
        <v>46.8</v>
      </c>
      <c r="D12" s="3">
        <v>56</v>
      </c>
      <c r="E12" s="3">
        <v>78</v>
      </c>
      <c r="F12" s="3">
        <v>85.5</v>
      </c>
      <c r="G12" s="17"/>
      <c r="H12" s="17">
        <v>9.5</v>
      </c>
      <c r="I12" s="17">
        <v>8.5</v>
      </c>
      <c r="J12" s="17">
        <v>8.8000000000000007</v>
      </c>
      <c r="K12" s="17">
        <v>9.5</v>
      </c>
      <c r="L12" s="17">
        <v>9.6999999999999993</v>
      </c>
      <c r="M12" s="17"/>
    </row>
    <row r="13" spans="1:13" x14ac:dyDescent="0.25">
      <c r="A13" s="3" t="s">
        <v>62</v>
      </c>
      <c r="B13" s="3">
        <v>78.900000000000006</v>
      </c>
      <c r="C13" s="3">
        <v>51</v>
      </c>
      <c r="D13" s="3">
        <v>57.2</v>
      </c>
      <c r="E13" s="3">
        <v>75.5</v>
      </c>
      <c r="F13" s="3">
        <v>85.6</v>
      </c>
      <c r="G13" s="17"/>
      <c r="H13" s="17">
        <v>9.6</v>
      </c>
      <c r="I13" s="17">
        <v>8.6</v>
      </c>
      <c r="J13" s="17">
        <v>8.8000000000000007</v>
      </c>
      <c r="K13" s="17">
        <v>9.4</v>
      </c>
      <c r="L13" s="17">
        <v>9.6999999999999993</v>
      </c>
      <c r="M13" s="17"/>
    </row>
    <row r="14" spans="1:13" x14ac:dyDescent="0.25">
      <c r="A14" s="3" t="s">
        <v>63</v>
      </c>
      <c r="B14" s="3">
        <v>73.599999999999994</v>
      </c>
      <c r="C14" s="3">
        <v>48.5</v>
      </c>
      <c r="D14" s="3">
        <v>57</v>
      </c>
      <c r="E14" s="3">
        <v>66.099999999999994</v>
      </c>
      <c r="F14" s="3">
        <v>83.7</v>
      </c>
      <c r="G14" s="17"/>
      <c r="H14" s="17">
        <v>9.5</v>
      </c>
      <c r="I14" s="17">
        <v>8.6</v>
      </c>
      <c r="J14" s="17">
        <v>8.9</v>
      </c>
      <c r="K14" s="17">
        <v>9.4</v>
      </c>
      <c r="L14" s="17">
        <v>9.6999999999999993</v>
      </c>
      <c r="M14" s="17"/>
    </row>
    <row r="15" spans="1:13" x14ac:dyDescent="0.25">
      <c r="A15" s="3" t="s">
        <v>0</v>
      </c>
      <c r="B15" s="3">
        <v>76.8</v>
      </c>
      <c r="C15" s="3">
        <v>45</v>
      </c>
      <c r="D15" s="3">
        <v>54.8</v>
      </c>
      <c r="E15" s="3">
        <v>75.900000000000006</v>
      </c>
      <c r="F15" s="3">
        <v>84.9</v>
      </c>
      <c r="G15" s="17"/>
      <c r="H15" s="17">
        <v>9.5</v>
      </c>
      <c r="I15" s="17">
        <v>8.5</v>
      </c>
      <c r="J15" s="17">
        <v>8.8000000000000007</v>
      </c>
      <c r="K15" s="17">
        <v>9.5</v>
      </c>
      <c r="L15" s="17">
        <v>9.6999999999999993</v>
      </c>
      <c r="M15" s="17"/>
    </row>
    <row r="16" spans="1:13" x14ac:dyDescent="0.25">
      <c r="A16" s="151" t="s">
        <v>65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7"/>
    </row>
    <row r="17" spans="1:13" x14ac:dyDescent="0.25">
      <c r="A17" s="3" t="s">
        <v>60</v>
      </c>
      <c r="B17" s="3">
        <v>79.099999999999994</v>
      </c>
      <c r="C17" s="3">
        <v>47.5</v>
      </c>
      <c r="D17" s="3">
        <v>55.7</v>
      </c>
      <c r="E17" s="3">
        <v>79.3</v>
      </c>
      <c r="F17" s="3">
        <v>87.8</v>
      </c>
      <c r="G17" s="17"/>
      <c r="H17" s="17">
        <v>9.6</v>
      </c>
      <c r="I17" s="17">
        <v>8.8000000000000007</v>
      </c>
      <c r="J17" s="17">
        <v>8.9</v>
      </c>
      <c r="K17" s="17">
        <v>9.6</v>
      </c>
      <c r="L17" s="17">
        <v>9.8000000000000007</v>
      </c>
      <c r="M17" s="17"/>
    </row>
    <row r="18" spans="1:13" x14ac:dyDescent="0.25">
      <c r="A18" s="3" t="s">
        <v>61</v>
      </c>
      <c r="B18" s="3">
        <v>84.3</v>
      </c>
      <c r="C18" s="3">
        <v>55.7</v>
      </c>
      <c r="D18" s="3">
        <v>62</v>
      </c>
      <c r="E18" s="3">
        <v>82.9</v>
      </c>
      <c r="F18" s="3">
        <v>90.1</v>
      </c>
      <c r="G18" s="17"/>
      <c r="H18" s="17">
        <v>9.6999999999999993</v>
      </c>
      <c r="I18" s="17">
        <v>8.9</v>
      </c>
      <c r="J18" s="17">
        <v>9</v>
      </c>
      <c r="K18" s="17">
        <v>9.6</v>
      </c>
      <c r="L18" s="17">
        <v>9.8000000000000007</v>
      </c>
      <c r="M18" s="17"/>
    </row>
    <row r="19" spans="1:13" x14ac:dyDescent="0.25">
      <c r="A19" s="3" t="s">
        <v>62</v>
      </c>
      <c r="B19" s="3">
        <v>84.9</v>
      </c>
      <c r="C19" s="3">
        <v>59.3</v>
      </c>
      <c r="D19" s="3">
        <v>62</v>
      </c>
      <c r="E19" s="3">
        <v>81.7</v>
      </c>
      <c r="F19" s="3">
        <v>88.9</v>
      </c>
      <c r="G19" s="17"/>
      <c r="H19" s="17">
        <v>9.6999999999999993</v>
      </c>
      <c r="I19" s="17">
        <v>9</v>
      </c>
      <c r="J19" s="17">
        <v>9</v>
      </c>
      <c r="K19" s="17">
        <v>9.6</v>
      </c>
      <c r="L19" s="17">
        <v>9.8000000000000007</v>
      </c>
      <c r="M19" s="17"/>
    </row>
    <row r="20" spans="1:13" x14ac:dyDescent="0.25">
      <c r="A20" s="3" t="s">
        <v>63</v>
      </c>
      <c r="B20" s="3">
        <v>80.2</v>
      </c>
      <c r="C20" s="3">
        <v>61.7</v>
      </c>
      <c r="D20" s="3">
        <v>62.2</v>
      </c>
      <c r="E20" s="3">
        <v>76.8</v>
      </c>
      <c r="F20" s="3">
        <v>88.4</v>
      </c>
      <c r="G20" s="17"/>
      <c r="H20" s="17">
        <v>9.6</v>
      </c>
      <c r="I20" s="17">
        <v>9</v>
      </c>
      <c r="J20" s="17">
        <v>9.1</v>
      </c>
      <c r="K20" s="17">
        <v>9.5</v>
      </c>
      <c r="L20" s="17">
        <v>9.8000000000000007</v>
      </c>
      <c r="M20" s="17"/>
    </row>
    <row r="21" spans="1:13" x14ac:dyDescent="0.25">
      <c r="A21" s="3" t="s">
        <v>0</v>
      </c>
      <c r="B21" s="3">
        <v>83.4</v>
      </c>
      <c r="C21" s="3">
        <v>56.4</v>
      </c>
      <c r="D21" s="3">
        <v>61.1</v>
      </c>
      <c r="E21" s="3">
        <v>81.400000000000006</v>
      </c>
      <c r="F21" s="3">
        <v>89.2</v>
      </c>
      <c r="G21" s="17"/>
      <c r="H21" s="17">
        <v>9.6999999999999993</v>
      </c>
      <c r="I21" s="17">
        <v>8.9</v>
      </c>
      <c r="J21" s="17">
        <v>9</v>
      </c>
      <c r="K21" s="17">
        <v>9.6</v>
      </c>
      <c r="L21" s="17">
        <v>9.8000000000000007</v>
      </c>
      <c r="M21" s="17"/>
    </row>
    <row r="22" spans="1:13" x14ac:dyDescent="0.25">
      <c r="A22" s="151" t="s">
        <v>86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7"/>
    </row>
    <row r="23" spans="1:13" x14ac:dyDescent="0.25">
      <c r="A23" s="3" t="s">
        <v>60</v>
      </c>
      <c r="B23" s="3">
        <v>82.7</v>
      </c>
      <c r="C23" s="3">
        <v>57</v>
      </c>
      <c r="D23" s="3">
        <v>63.3</v>
      </c>
      <c r="E23" s="3">
        <v>80</v>
      </c>
      <c r="F23" s="3">
        <v>88.9</v>
      </c>
      <c r="G23" s="17"/>
      <c r="H23" s="17">
        <v>9.6</v>
      </c>
      <c r="I23" s="17">
        <v>9</v>
      </c>
      <c r="J23" s="17">
        <v>9</v>
      </c>
      <c r="K23" s="17">
        <v>9.5</v>
      </c>
      <c r="L23" s="17">
        <v>9.6999999999999993</v>
      </c>
      <c r="M23" s="17"/>
    </row>
    <row r="24" spans="1:13" x14ac:dyDescent="0.25">
      <c r="A24" s="3" t="s">
        <v>61</v>
      </c>
      <c r="B24" s="3">
        <v>86.1</v>
      </c>
      <c r="C24" s="3">
        <v>64</v>
      </c>
      <c r="D24" s="3">
        <v>65.099999999999994</v>
      </c>
      <c r="E24" s="3">
        <v>82</v>
      </c>
      <c r="F24" s="3">
        <v>91.7</v>
      </c>
      <c r="G24" s="17"/>
      <c r="H24" s="17">
        <v>9.6999999999999993</v>
      </c>
      <c r="I24" s="17">
        <v>9.1</v>
      </c>
      <c r="J24" s="17">
        <v>9.1</v>
      </c>
      <c r="K24" s="17">
        <v>9.6</v>
      </c>
      <c r="L24" s="17">
        <v>9.8000000000000007</v>
      </c>
      <c r="M24" s="17"/>
    </row>
    <row r="25" spans="1:13" x14ac:dyDescent="0.25">
      <c r="A25" s="3" t="s">
        <v>62</v>
      </c>
      <c r="B25" s="3">
        <v>85.1</v>
      </c>
      <c r="C25" s="3">
        <v>64.8</v>
      </c>
      <c r="D25" s="3">
        <v>67</v>
      </c>
      <c r="E25" s="3">
        <v>81.8</v>
      </c>
      <c r="F25" s="3">
        <v>90.4</v>
      </c>
      <c r="G25" s="17"/>
      <c r="H25" s="17">
        <v>9.6999999999999993</v>
      </c>
      <c r="I25" s="17">
        <v>9.1999999999999993</v>
      </c>
      <c r="J25" s="17">
        <v>9.1999999999999993</v>
      </c>
      <c r="K25" s="17">
        <v>9.6</v>
      </c>
      <c r="L25" s="17">
        <v>9.8000000000000007</v>
      </c>
      <c r="M25" s="17"/>
    </row>
    <row r="26" spans="1:13" x14ac:dyDescent="0.25">
      <c r="A26" s="3" t="s">
        <v>63</v>
      </c>
      <c r="B26" s="3">
        <v>83.3</v>
      </c>
      <c r="C26" s="3">
        <v>63.7</v>
      </c>
      <c r="D26" s="3">
        <v>65.599999999999994</v>
      </c>
      <c r="E26" s="3">
        <v>80.099999999999994</v>
      </c>
      <c r="F26" s="3">
        <v>88.9</v>
      </c>
      <c r="G26" s="17"/>
      <c r="H26" s="17">
        <v>9.6</v>
      </c>
      <c r="I26" s="17">
        <v>9.1</v>
      </c>
      <c r="J26" s="17">
        <v>9.1</v>
      </c>
      <c r="K26" s="17">
        <v>9.6</v>
      </c>
      <c r="L26" s="17">
        <v>9.8000000000000007</v>
      </c>
      <c r="M26" s="17"/>
    </row>
    <row r="27" spans="1:13" x14ac:dyDescent="0.25">
      <c r="A27" s="3" t="s">
        <v>0</v>
      </c>
      <c r="B27" s="3">
        <v>84.2</v>
      </c>
      <c r="C27" s="3">
        <v>63.5</v>
      </c>
      <c r="D27" s="3">
        <v>65.599999999999994</v>
      </c>
      <c r="E27" s="3">
        <v>80.8</v>
      </c>
      <c r="F27" s="3">
        <v>89.7</v>
      </c>
      <c r="G27" s="17"/>
      <c r="H27" s="17">
        <v>9.6</v>
      </c>
      <c r="I27" s="17">
        <v>9.1</v>
      </c>
      <c r="J27" s="17">
        <v>9.1</v>
      </c>
      <c r="K27" s="17">
        <v>9.6</v>
      </c>
      <c r="L27" s="17">
        <v>9.8000000000000007</v>
      </c>
      <c r="M27" s="17"/>
    </row>
    <row r="28" spans="1:13" x14ac:dyDescent="0.25">
      <c r="A28" s="151" t="s">
        <v>11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7"/>
    </row>
    <row r="29" spans="1:13" x14ac:dyDescent="0.25">
      <c r="A29" s="3" t="s">
        <v>60</v>
      </c>
      <c r="B29" s="3">
        <v>74.900000000000006</v>
      </c>
      <c r="C29" s="3">
        <v>41.4</v>
      </c>
      <c r="D29" s="3">
        <v>53.2</v>
      </c>
      <c r="E29" s="3">
        <v>76.3</v>
      </c>
      <c r="F29" s="3">
        <v>85.3</v>
      </c>
      <c r="G29" s="17"/>
      <c r="H29" s="17">
        <v>9.5</v>
      </c>
      <c r="I29" s="17">
        <v>8.5</v>
      </c>
      <c r="J29" s="17">
        <v>8.8000000000000007</v>
      </c>
      <c r="K29" s="17">
        <v>9.5</v>
      </c>
      <c r="L29" s="17">
        <v>9.6999999999999993</v>
      </c>
      <c r="M29" s="17"/>
    </row>
    <row r="30" spans="1:13" x14ac:dyDescent="0.25">
      <c r="A30" s="3" t="s">
        <v>61</v>
      </c>
      <c r="B30" s="3">
        <v>79.400000000000006</v>
      </c>
      <c r="C30" s="3">
        <v>51</v>
      </c>
      <c r="D30" s="3">
        <v>58.6</v>
      </c>
      <c r="E30" s="3">
        <v>79.5</v>
      </c>
      <c r="F30" s="3">
        <v>87.2</v>
      </c>
      <c r="G30" s="17"/>
      <c r="H30" s="17">
        <v>9.5</v>
      </c>
      <c r="I30" s="17">
        <v>8.6999999999999993</v>
      </c>
      <c r="J30" s="17">
        <v>8.9</v>
      </c>
      <c r="K30" s="17">
        <v>9.5</v>
      </c>
      <c r="L30" s="17">
        <v>9.6999999999999993</v>
      </c>
      <c r="M30" s="17"/>
    </row>
    <row r="31" spans="1:13" x14ac:dyDescent="0.25">
      <c r="A31" s="3" t="s">
        <v>62</v>
      </c>
      <c r="B31" s="3">
        <v>78.8</v>
      </c>
      <c r="C31" s="3">
        <v>54.1</v>
      </c>
      <c r="D31" s="3">
        <v>58.9</v>
      </c>
      <c r="E31" s="3">
        <v>77.400000000000006</v>
      </c>
      <c r="F31" s="3">
        <v>87.3</v>
      </c>
      <c r="G31" s="17"/>
      <c r="H31" s="17">
        <v>9.5</v>
      </c>
      <c r="I31" s="17">
        <v>8.8000000000000007</v>
      </c>
      <c r="J31" s="17">
        <v>8.9</v>
      </c>
      <c r="K31" s="17">
        <v>9.5</v>
      </c>
      <c r="L31" s="17">
        <v>9.6999999999999993</v>
      </c>
      <c r="M31" s="17"/>
    </row>
    <row r="32" spans="1:13" x14ac:dyDescent="0.25">
      <c r="A32" s="3" t="s">
        <v>63</v>
      </c>
      <c r="B32" s="3">
        <v>81.8</v>
      </c>
      <c r="C32" s="3">
        <v>62</v>
      </c>
      <c r="D32" s="3">
        <v>64.2</v>
      </c>
      <c r="E32" s="3">
        <v>78.2</v>
      </c>
      <c r="F32" s="3">
        <v>88.3</v>
      </c>
      <c r="G32" s="17"/>
      <c r="H32" s="17">
        <v>9.6</v>
      </c>
      <c r="I32" s="17">
        <v>9.1</v>
      </c>
      <c r="J32" s="17">
        <v>9.1</v>
      </c>
      <c r="K32" s="17">
        <v>9.5</v>
      </c>
      <c r="L32" s="17">
        <v>9.8000000000000007</v>
      </c>
      <c r="M32" s="17"/>
    </row>
    <row r="33" spans="1:13" x14ac:dyDescent="0.25">
      <c r="A33" s="10" t="s">
        <v>0</v>
      </c>
      <c r="B33" s="10">
        <v>79</v>
      </c>
      <c r="C33" s="10">
        <v>52.6</v>
      </c>
      <c r="D33" s="10">
        <v>59</v>
      </c>
      <c r="E33" s="10">
        <v>78.2</v>
      </c>
      <c r="F33" s="10">
        <v>87.2</v>
      </c>
      <c r="G33" s="10"/>
      <c r="H33" s="10">
        <v>9.5</v>
      </c>
      <c r="I33" s="10">
        <v>8.8000000000000007</v>
      </c>
      <c r="J33" s="10">
        <v>8.9</v>
      </c>
      <c r="K33" s="10">
        <v>9.5</v>
      </c>
      <c r="L33" s="10">
        <v>9.6999999999999993</v>
      </c>
      <c r="M33" s="17"/>
    </row>
    <row r="34" spans="1:13" x14ac:dyDescent="0.25">
      <c r="A34" s="27" t="s">
        <v>363</v>
      </c>
      <c r="M34" s="50"/>
    </row>
    <row r="36" spans="1:13" x14ac:dyDescent="0.25">
      <c r="A36" s="123" t="s">
        <v>571</v>
      </c>
    </row>
  </sheetData>
  <mergeCells count="9">
    <mergeCell ref="A16:L16"/>
    <mergeCell ref="A22:L22"/>
    <mergeCell ref="A4:L4"/>
    <mergeCell ref="A28:L28"/>
    <mergeCell ref="A2:A3"/>
    <mergeCell ref="B2:F2"/>
    <mergeCell ref="G2:G3"/>
    <mergeCell ref="H2:L2"/>
    <mergeCell ref="A10:L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36" sqref="A36"/>
    </sheetView>
  </sheetViews>
  <sheetFormatPr defaultRowHeight="15" x14ac:dyDescent="0.25"/>
  <cols>
    <col min="1" max="1" width="21.5703125" style="40" customWidth="1"/>
    <col min="2" max="2" width="16.28515625" style="40" customWidth="1"/>
    <col min="3" max="3" width="21" style="40" customWidth="1"/>
    <col min="4" max="4" width="16.42578125" style="40" customWidth="1"/>
    <col min="5" max="5" width="13.140625" style="40" customWidth="1"/>
    <col min="6" max="6" width="15" style="40" customWidth="1"/>
    <col min="7" max="7" width="13.7109375" style="39" customWidth="1"/>
    <col min="8" max="16384" width="9.140625" style="40"/>
  </cols>
  <sheetData>
    <row r="1" spans="1:7" s="39" customFormat="1" ht="14.25" x14ac:dyDescent="0.2">
      <c r="A1" s="8" t="s">
        <v>355</v>
      </c>
      <c r="G1" s="1"/>
    </row>
    <row r="2" spans="1:7" s="39" customFormat="1" ht="39" customHeight="1" x14ac:dyDescent="0.2">
      <c r="A2" s="34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3" t="s">
        <v>58</v>
      </c>
    </row>
    <row r="3" spans="1:7" x14ac:dyDescent="0.25">
      <c r="A3" s="150" t="s">
        <v>59</v>
      </c>
      <c r="B3" s="150"/>
      <c r="C3" s="150"/>
      <c r="D3" s="150"/>
      <c r="E3" s="150"/>
      <c r="F3" s="150"/>
      <c r="G3" s="150"/>
    </row>
    <row r="4" spans="1:7" x14ac:dyDescent="0.25">
      <c r="A4" s="3" t="s">
        <v>60</v>
      </c>
      <c r="B4" s="12">
        <v>178</v>
      </c>
      <c r="C4" s="12">
        <v>95</v>
      </c>
      <c r="D4" s="12">
        <v>142</v>
      </c>
      <c r="E4" s="12">
        <v>218</v>
      </c>
      <c r="F4" s="12">
        <v>237</v>
      </c>
      <c r="G4" s="11">
        <v>293</v>
      </c>
    </row>
    <row r="5" spans="1:7" x14ac:dyDescent="0.25">
      <c r="A5" s="3" t="s">
        <v>61</v>
      </c>
      <c r="B5" s="12">
        <v>1605</v>
      </c>
      <c r="C5" s="12">
        <v>1000</v>
      </c>
      <c r="D5" s="12">
        <v>1328</v>
      </c>
      <c r="E5" s="12">
        <v>1881</v>
      </c>
      <c r="F5" s="12">
        <v>2084</v>
      </c>
      <c r="G5" s="11">
        <v>2592</v>
      </c>
    </row>
    <row r="6" spans="1:7" x14ac:dyDescent="0.25">
      <c r="A6" s="3" t="s">
        <v>62</v>
      </c>
      <c r="B6" s="12">
        <v>2071</v>
      </c>
      <c r="C6" s="12">
        <v>1316</v>
      </c>
      <c r="D6" s="12">
        <v>1627</v>
      </c>
      <c r="E6" s="12">
        <v>2274</v>
      </c>
      <c r="F6" s="12">
        <v>2808</v>
      </c>
      <c r="G6" s="11">
        <v>3362</v>
      </c>
    </row>
    <row r="7" spans="1:7" x14ac:dyDescent="0.25">
      <c r="A7" s="3" t="s">
        <v>63</v>
      </c>
      <c r="B7" s="12">
        <v>154</v>
      </c>
      <c r="C7" s="12">
        <v>109</v>
      </c>
      <c r="D7" s="12">
        <v>128</v>
      </c>
      <c r="E7" s="12">
        <v>141</v>
      </c>
      <c r="F7" s="12">
        <v>189</v>
      </c>
      <c r="G7" s="11">
        <v>234</v>
      </c>
    </row>
    <row r="8" spans="1:7" x14ac:dyDescent="0.25">
      <c r="A8" s="3" t="s">
        <v>0</v>
      </c>
      <c r="B8" s="12">
        <v>4008</v>
      </c>
      <c r="C8" s="12">
        <v>2520</v>
      </c>
      <c r="D8" s="12">
        <v>3224</v>
      </c>
      <c r="E8" s="12">
        <v>4513</v>
      </c>
      <c r="F8" s="12">
        <v>5318</v>
      </c>
      <c r="G8" s="11">
        <v>6481</v>
      </c>
    </row>
    <row r="9" spans="1:7" x14ac:dyDescent="0.25">
      <c r="A9" s="151" t="s">
        <v>64</v>
      </c>
      <c r="B9" s="151"/>
      <c r="C9" s="151"/>
      <c r="D9" s="151"/>
      <c r="E9" s="151"/>
      <c r="F9" s="151"/>
      <c r="G9" s="151"/>
    </row>
    <row r="10" spans="1:7" x14ac:dyDescent="0.25">
      <c r="A10" s="3" t="s">
        <v>60</v>
      </c>
      <c r="B10" s="12">
        <v>2579</v>
      </c>
      <c r="C10" s="12">
        <v>1228</v>
      </c>
      <c r="D10" s="12">
        <v>1783</v>
      </c>
      <c r="E10" s="12">
        <v>2662</v>
      </c>
      <c r="F10" s="12">
        <v>3005</v>
      </c>
      <c r="G10" s="11">
        <v>3627</v>
      </c>
    </row>
    <row r="11" spans="1:7" x14ac:dyDescent="0.25">
      <c r="A11" s="3" t="s">
        <v>61</v>
      </c>
      <c r="B11" s="12">
        <v>5763</v>
      </c>
      <c r="C11" s="12">
        <v>3424</v>
      </c>
      <c r="D11" s="12">
        <v>4097</v>
      </c>
      <c r="E11" s="12">
        <v>5707</v>
      </c>
      <c r="F11" s="12">
        <v>6255</v>
      </c>
      <c r="G11" s="11">
        <v>7313</v>
      </c>
    </row>
    <row r="12" spans="1:7" x14ac:dyDescent="0.25">
      <c r="A12" s="3" t="s">
        <v>62</v>
      </c>
      <c r="B12" s="12">
        <v>3247</v>
      </c>
      <c r="C12" s="12">
        <v>2100</v>
      </c>
      <c r="D12" s="12">
        <v>2354</v>
      </c>
      <c r="E12" s="12">
        <v>3109</v>
      </c>
      <c r="F12" s="12">
        <v>3524</v>
      </c>
      <c r="G12" s="11">
        <v>4116</v>
      </c>
    </row>
    <row r="13" spans="1:7" x14ac:dyDescent="0.25">
      <c r="A13" s="3" t="s">
        <v>63</v>
      </c>
      <c r="B13" s="12">
        <v>406</v>
      </c>
      <c r="C13" s="12">
        <v>267</v>
      </c>
      <c r="D13" s="12">
        <v>314</v>
      </c>
      <c r="E13" s="12">
        <v>365</v>
      </c>
      <c r="F13" s="12">
        <v>462</v>
      </c>
      <c r="G13" s="11">
        <v>552</v>
      </c>
    </row>
    <row r="14" spans="1:7" x14ac:dyDescent="0.25">
      <c r="A14" s="3" t="s">
        <v>0</v>
      </c>
      <c r="B14" s="12">
        <v>11995</v>
      </c>
      <c r="C14" s="12">
        <v>7018</v>
      </c>
      <c r="D14" s="12">
        <v>8548</v>
      </c>
      <c r="E14" s="12">
        <v>11843</v>
      </c>
      <c r="F14" s="12">
        <v>13247</v>
      </c>
      <c r="G14" s="11">
        <v>15609</v>
      </c>
    </row>
    <row r="15" spans="1:7" x14ac:dyDescent="0.25">
      <c r="A15" s="151" t="s">
        <v>65</v>
      </c>
      <c r="B15" s="151"/>
      <c r="C15" s="151"/>
      <c r="D15" s="151"/>
      <c r="E15" s="151"/>
      <c r="F15" s="151"/>
      <c r="G15" s="151"/>
    </row>
    <row r="16" spans="1:7" x14ac:dyDescent="0.25">
      <c r="A16" s="3" t="s">
        <v>60</v>
      </c>
      <c r="B16" s="12">
        <v>1985</v>
      </c>
      <c r="C16" s="12">
        <v>1191</v>
      </c>
      <c r="D16" s="12">
        <v>1396</v>
      </c>
      <c r="E16" s="12">
        <v>1990</v>
      </c>
      <c r="F16" s="12">
        <v>2203</v>
      </c>
      <c r="G16" s="11">
        <v>2509</v>
      </c>
    </row>
    <row r="17" spans="1:7" x14ac:dyDescent="0.25">
      <c r="A17" s="3" t="s">
        <v>61</v>
      </c>
      <c r="B17" s="12">
        <v>5688</v>
      </c>
      <c r="C17" s="12">
        <v>3757</v>
      </c>
      <c r="D17" s="12">
        <v>4181</v>
      </c>
      <c r="E17" s="12">
        <v>5590</v>
      </c>
      <c r="F17" s="12">
        <v>6078</v>
      </c>
      <c r="G17" s="11">
        <v>6744</v>
      </c>
    </row>
    <row r="18" spans="1:7" x14ac:dyDescent="0.25">
      <c r="A18" s="3" t="s">
        <v>62</v>
      </c>
      <c r="B18" s="12">
        <v>5523</v>
      </c>
      <c r="C18" s="12">
        <v>3858</v>
      </c>
      <c r="D18" s="12">
        <v>4039</v>
      </c>
      <c r="E18" s="12">
        <v>5321</v>
      </c>
      <c r="F18" s="12">
        <v>5787</v>
      </c>
      <c r="G18" s="11">
        <v>6509</v>
      </c>
    </row>
    <row r="19" spans="1:7" x14ac:dyDescent="0.25">
      <c r="A19" s="3" t="s">
        <v>63</v>
      </c>
      <c r="B19" s="12">
        <v>1305</v>
      </c>
      <c r="C19" s="12">
        <v>1004</v>
      </c>
      <c r="D19" s="12">
        <v>1013</v>
      </c>
      <c r="E19" s="12">
        <v>1250</v>
      </c>
      <c r="F19" s="12">
        <v>1439</v>
      </c>
      <c r="G19" s="11">
        <v>1627</v>
      </c>
    </row>
    <row r="20" spans="1:7" x14ac:dyDescent="0.25">
      <c r="A20" s="3" t="s">
        <v>0</v>
      </c>
      <c r="B20" s="12">
        <v>14501</v>
      </c>
      <c r="C20" s="12">
        <v>9810</v>
      </c>
      <c r="D20" s="12">
        <v>10628</v>
      </c>
      <c r="E20" s="12">
        <v>14151</v>
      </c>
      <c r="F20" s="12">
        <v>15508</v>
      </c>
      <c r="G20" s="11">
        <v>17389</v>
      </c>
    </row>
    <row r="21" spans="1:7" x14ac:dyDescent="0.25">
      <c r="A21" s="151" t="s">
        <v>86</v>
      </c>
      <c r="B21" s="151"/>
      <c r="C21" s="151"/>
      <c r="D21" s="151"/>
      <c r="E21" s="151"/>
      <c r="F21" s="151"/>
      <c r="G21" s="151"/>
    </row>
    <row r="22" spans="1:7" x14ac:dyDescent="0.25">
      <c r="A22" s="3" t="s">
        <v>60</v>
      </c>
      <c r="B22" s="12">
        <v>788</v>
      </c>
      <c r="C22" s="12">
        <v>543</v>
      </c>
      <c r="D22" s="12">
        <v>604</v>
      </c>
      <c r="E22" s="12">
        <v>763</v>
      </c>
      <c r="F22" s="12">
        <v>847</v>
      </c>
      <c r="G22" s="11">
        <v>953</v>
      </c>
    </row>
    <row r="23" spans="1:7" x14ac:dyDescent="0.25">
      <c r="A23" s="3" t="s">
        <v>61</v>
      </c>
      <c r="B23" s="12">
        <v>2085</v>
      </c>
      <c r="C23" s="12">
        <v>1549</v>
      </c>
      <c r="D23" s="12">
        <v>1577</v>
      </c>
      <c r="E23" s="12">
        <v>1985</v>
      </c>
      <c r="F23" s="12">
        <v>2220</v>
      </c>
      <c r="G23" s="11">
        <v>2421</v>
      </c>
    </row>
    <row r="24" spans="1:7" x14ac:dyDescent="0.25">
      <c r="A24" s="3" t="s">
        <v>62</v>
      </c>
      <c r="B24" s="12">
        <v>2368</v>
      </c>
      <c r="C24" s="12">
        <v>1803</v>
      </c>
      <c r="D24" s="12">
        <v>1863</v>
      </c>
      <c r="E24" s="12">
        <v>2275</v>
      </c>
      <c r="F24" s="12">
        <v>2516</v>
      </c>
      <c r="G24" s="11">
        <v>2781</v>
      </c>
    </row>
    <row r="25" spans="1:7" x14ac:dyDescent="0.25">
      <c r="A25" s="3" t="s">
        <v>63</v>
      </c>
      <c r="B25" s="12">
        <v>5852</v>
      </c>
      <c r="C25" s="12">
        <v>4472</v>
      </c>
      <c r="D25" s="12">
        <v>4606</v>
      </c>
      <c r="E25" s="12">
        <v>5626</v>
      </c>
      <c r="F25" s="12">
        <v>6239</v>
      </c>
      <c r="G25" s="11">
        <v>7022</v>
      </c>
    </row>
    <row r="26" spans="1:7" x14ac:dyDescent="0.25">
      <c r="A26" s="3" t="s">
        <v>0</v>
      </c>
      <c r="B26" s="12">
        <v>11093</v>
      </c>
      <c r="C26" s="12">
        <v>8367</v>
      </c>
      <c r="D26" s="12">
        <v>8650</v>
      </c>
      <c r="E26" s="12">
        <v>10649</v>
      </c>
      <c r="F26" s="12">
        <v>11822</v>
      </c>
      <c r="G26" s="11">
        <v>13178</v>
      </c>
    </row>
    <row r="27" spans="1:7" x14ac:dyDescent="0.25">
      <c r="A27" s="151" t="s">
        <v>11</v>
      </c>
      <c r="B27" s="151"/>
      <c r="C27" s="151"/>
      <c r="D27" s="151"/>
      <c r="E27" s="151"/>
      <c r="F27" s="151"/>
      <c r="G27" s="151"/>
    </row>
    <row r="28" spans="1:7" x14ac:dyDescent="0.25">
      <c r="A28" s="3" t="s">
        <v>60</v>
      </c>
      <c r="B28" s="12">
        <v>5530</v>
      </c>
      <c r="C28" s="12">
        <v>3057</v>
      </c>
      <c r="D28" s="12">
        <v>3925</v>
      </c>
      <c r="E28" s="12">
        <v>5633</v>
      </c>
      <c r="F28" s="12">
        <v>6294</v>
      </c>
      <c r="G28" s="11">
        <v>7382</v>
      </c>
    </row>
    <row r="29" spans="1:7" x14ac:dyDescent="0.25">
      <c r="A29" s="3" t="s">
        <v>61</v>
      </c>
      <c r="B29" s="12">
        <v>15141</v>
      </c>
      <c r="C29" s="12">
        <v>9730</v>
      </c>
      <c r="D29" s="12">
        <v>11182</v>
      </c>
      <c r="E29" s="12">
        <v>15163</v>
      </c>
      <c r="F29" s="12">
        <v>16638</v>
      </c>
      <c r="G29" s="11">
        <v>19071</v>
      </c>
    </row>
    <row r="30" spans="1:7" x14ac:dyDescent="0.25">
      <c r="A30" s="3" t="s">
        <v>62</v>
      </c>
      <c r="B30" s="12">
        <v>13209</v>
      </c>
      <c r="C30" s="12">
        <v>9076</v>
      </c>
      <c r="D30" s="12">
        <v>9883</v>
      </c>
      <c r="E30" s="12">
        <v>12980</v>
      </c>
      <c r="F30" s="12">
        <v>14635</v>
      </c>
      <c r="G30" s="11">
        <v>16769</v>
      </c>
    </row>
    <row r="31" spans="1:7" x14ac:dyDescent="0.25">
      <c r="A31" s="3" t="s">
        <v>63</v>
      </c>
      <c r="B31" s="12">
        <v>7717</v>
      </c>
      <c r="C31" s="12">
        <v>5853</v>
      </c>
      <c r="D31" s="12">
        <v>6061</v>
      </c>
      <c r="E31" s="12">
        <v>7381</v>
      </c>
      <c r="F31" s="12">
        <v>8329</v>
      </c>
      <c r="G31" s="11">
        <v>9434</v>
      </c>
    </row>
    <row r="32" spans="1:7" x14ac:dyDescent="0.25">
      <c r="A32" s="10" t="s">
        <v>0</v>
      </c>
      <c r="B32" s="13">
        <v>41597</v>
      </c>
      <c r="C32" s="13">
        <v>27715</v>
      </c>
      <c r="D32" s="13">
        <v>31051</v>
      </c>
      <c r="E32" s="13">
        <v>41157</v>
      </c>
      <c r="F32" s="13">
        <v>45895</v>
      </c>
      <c r="G32" s="13">
        <v>52656</v>
      </c>
    </row>
    <row r="33" spans="1:7" x14ac:dyDescent="0.25">
      <c r="A33" s="27" t="s">
        <v>368</v>
      </c>
      <c r="G33" s="40"/>
    </row>
    <row r="34" spans="1:7" x14ac:dyDescent="0.25">
      <c r="G34" s="40"/>
    </row>
    <row r="35" spans="1:7" x14ac:dyDescent="0.25">
      <c r="G35" s="40"/>
    </row>
    <row r="36" spans="1:7" x14ac:dyDescent="0.25">
      <c r="A36" s="123" t="s">
        <v>571</v>
      </c>
      <c r="G36" s="40"/>
    </row>
    <row r="37" spans="1:7" x14ac:dyDescent="0.25">
      <c r="G37" s="40"/>
    </row>
    <row r="38" spans="1:7" x14ac:dyDescent="0.25">
      <c r="G38" s="40"/>
    </row>
    <row r="39" spans="1:7" x14ac:dyDescent="0.25">
      <c r="G39" s="40"/>
    </row>
    <row r="40" spans="1:7" x14ac:dyDescent="0.25">
      <c r="G40" s="40"/>
    </row>
    <row r="41" spans="1:7" x14ac:dyDescent="0.25">
      <c r="G41" s="40"/>
    </row>
    <row r="42" spans="1:7" x14ac:dyDescent="0.25">
      <c r="G42" s="40"/>
    </row>
    <row r="43" spans="1:7" x14ac:dyDescent="0.25">
      <c r="G43" s="40"/>
    </row>
    <row r="44" spans="1:7" x14ac:dyDescent="0.25">
      <c r="G44" s="40"/>
    </row>
  </sheetData>
  <mergeCells count="5">
    <mergeCell ref="A3:G3"/>
    <mergeCell ref="A9:G9"/>
    <mergeCell ref="A15:G15"/>
    <mergeCell ref="A21:G21"/>
    <mergeCell ref="A27:G2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7" workbookViewId="0">
      <selection activeCell="A41" sqref="A41"/>
    </sheetView>
  </sheetViews>
  <sheetFormatPr defaultRowHeight="15" x14ac:dyDescent="0.25"/>
  <cols>
    <col min="1" max="1" width="26.7109375" style="40" customWidth="1"/>
    <col min="2" max="2" width="11.42578125" style="40" customWidth="1"/>
    <col min="3" max="3" width="20.5703125" style="40" customWidth="1"/>
    <col min="4" max="4" width="12.85546875" style="40" customWidth="1"/>
    <col min="5" max="5" width="12.7109375" style="40" customWidth="1"/>
    <col min="6" max="6" width="13.28515625" style="40" customWidth="1"/>
    <col min="7" max="7" width="4.42578125" style="40" customWidth="1"/>
    <col min="8" max="8" width="11.28515625" style="40" customWidth="1"/>
    <col min="9" max="9" width="21" style="40" customWidth="1"/>
    <col min="10" max="10" width="11.85546875" style="40" customWidth="1"/>
    <col min="11" max="11" width="12.42578125" style="40" customWidth="1"/>
    <col min="12" max="12" width="11.7109375" style="40" customWidth="1"/>
    <col min="13" max="16384" width="9.140625" style="40"/>
  </cols>
  <sheetData>
    <row r="1" spans="1:12" s="39" customFormat="1" ht="14.25" x14ac:dyDescent="0.2">
      <c r="A1" s="8" t="s">
        <v>367</v>
      </c>
    </row>
    <row r="2" spans="1:12" s="39" customFormat="1" ht="14.25" x14ac:dyDescent="0.2">
      <c r="A2" s="153"/>
      <c r="B2" s="152" t="s">
        <v>362</v>
      </c>
      <c r="C2" s="152"/>
      <c r="D2" s="152"/>
      <c r="E2" s="152"/>
      <c r="F2" s="152"/>
      <c r="G2" s="153"/>
      <c r="H2" s="152" t="s">
        <v>364</v>
      </c>
      <c r="I2" s="152"/>
      <c r="J2" s="152"/>
      <c r="K2" s="152"/>
      <c r="L2" s="152"/>
    </row>
    <row r="3" spans="1:12" s="39" customFormat="1" ht="39" customHeight="1" x14ac:dyDescent="0.2">
      <c r="A3" s="154"/>
      <c r="B3" s="81" t="s">
        <v>97</v>
      </c>
      <c r="C3" s="81" t="s">
        <v>98</v>
      </c>
      <c r="D3" s="81" t="s">
        <v>99</v>
      </c>
      <c r="E3" s="81" t="s">
        <v>100</v>
      </c>
      <c r="F3" s="81" t="s">
        <v>101</v>
      </c>
      <c r="G3" s="154"/>
      <c r="H3" s="81" t="s">
        <v>97</v>
      </c>
      <c r="I3" s="81" t="s">
        <v>98</v>
      </c>
      <c r="J3" s="81" t="s">
        <v>99</v>
      </c>
      <c r="K3" s="81" t="s">
        <v>100</v>
      </c>
      <c r="L3" s="81" t="s">
        <v>101</v>
      </c>
    </row>
    <row r="4" spans="1:12" x14ac:dyDescent="0.25">
      <c r="A4" s="150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25">
      <c r="A5" s="3" t="s">
        <v>66</v>
      </c>
      <c r="B5" s="18" t="s">
        <v>230</v>
      </c>
      <c r="C5" s="3">
        <v>41.4</v>
      </c>
      <c r="D5" s="3">
        <v>49</v>
      </c>
      <c r="E5" s="3">
        <v>76.7</v>
      </c>
      <c r="F5" s="3">
        <v>82.7</v>
      </c>
      <c r="G5" s="17"/>
      <c r="H5" s="17">
        <v>9.5</v>
      </c>
      <c r="I5" s="17">
        <v>8.3000000000000007</v>
      </c>
      <c r="J5" s="17">
        <v>8.6</v>
      </c>
      <c r="K5" s="17">
        <v>9.5</v>
      </c>
      <c r="L5" s="17">
        <v>9.6999999999999993</v>
      </c>
    </row>
    <row r="6" spans="1:12" x14ac:dyDescent="0.25">
      <c r="A6" s="3" t="s">
        <v>68</v>
      </c>
      <c r="B6" s="18" t="s">
        <v>231</v>
      </c>
      <c r="C6" s="3">
        <v>43.2</v>
      </c>
      <c r="D6" s="3">
        <v>53</v>
      </c>
      <c r="E6" s="3">
        <v>76.599999999999994</v>
      </c>
      <c r="F6" s="3">
        <v>83.4</v>
      </c>
      <c r="G6" s="17"/>
      <c r="H6" s="17">
        <v>9.6</v>
      </c>
      <c r="I6" s="17">
        <v>8.5</v>
      </c>
      <c r="J6" s="17">
        <v>8.6999999999999993</v>
      </c>
      <c r="K6" s="17">
        <v>9.5</v>
      </c>
      <c r="L6" s="17">
        <v>9.6999999999999993</v>
      </c>
    </row>
    <row r="7" spans="1:12" x14ac:dyDescent="0.25">
      <c r="A7" s="3" t="s">
        <v>70</v>
      </c>
      <c r="B7" s="18" t="s">
        <v>232</v>
      </c>
      <c r="C7" s="3">
        <v>49.4</v>
      </c>
      <c r="D7" s="3">
        <v>55</v>
      </c>
      <c r="E7" s="3">
        <v>76.400000000000006</v>
      </c>
      <c r="F7" s="3">
        <v>84.8</v>
      </c>
      <c r="G7" s="17"/>
      <c r="H7" s="17">
        <v>9.5</v>
      </c>
      <c r="I7" s="17">
        <v>8.6</v>
      </c>
      <c r="J7" s="17">
        <v>8.6999999999999993</v>
      </c>
      <c r="K7" s="17">
        <v>9.5</v>
      </c>
      <c r="L7" s="17">
        <v>9.6999999999999993</v>
      </c>
    </row>
    <row r="8" spans="1:12" x14ac:dyDescent="0.25">
      <c r="A8" s="3" t="s">
        <v>72</v>
      </c>
      <c r="B8" s="18">
        <v>79</v>
      </c>
      <c r="C8" s="3">
        <v>44.9</v>
      </c>
      <c r="D8" s="3">
        <v>51.7</v>
      </c>
      <c r="E8" s="3">
        <v>74.599999999999994</v>
      </c>
      <c r="F8" s="3">
        <v>84.5</v>
      </c>
      <c r="G8" s="17"/>
      <c r="H8" s="17">
        <v>9.6</v>
      </c>
      <c r="I8" s="17">
        <v>8.5</v>
      </c>
      <c r="J8" s="17">
        <v>8.6</v>
      </c>
      <c r="K8" s="17">
        <v>9.4</v>
      </c>
      <c r="L8" s="17">
        <v>9.6999999999999993</v>
      </c>
    </row>
    <row r="9" spans="1:12" x14ac:dyDescent="0.25">
      <c r="A9" s="3" t="s">
        <v>73</v>
      </c>
      <c r="B9" s="18">
        <v>77.5</v>
      </c>
      <c r="C9" s="3">
        <v>53.9</v>
      </c>
      <c r="D9" s="3">
        <v>56.7</v>
      </c>
      <c r="E9" s="3">
        <v>75.5</v>
      </c>
      <c r="F9" s="3">
        <v>83.6</v>
      </c>
      <c r="G9" s="17"/>
      <c r="H9" s="17">
        <v>9.5</v>
      </c>
      <c r="I9" s="17">
        <v>8.6999999999999993</v>
      </c>
      <c r="J9" s="17">
        <v>8.6999999999999993</v>
      </c>
      <c r="K9" s="17">
        <v>9.4</v>
      </c>
      <c r="L9" s="17">
        <v>9.6999999999999993</v>
      </c>
    </row>
    <row r="10" spans="1:12" x14ac:dyDescent="0.25">
      <c r="A10" s="3" t="s">
        <v>74</v>
      </c>
      <c r="B10" s="18">
        <v>69.400000000000006</v>
      </c>
      <c r="C10" s="3">
        <v>46.7</v>
      </c>
      <c r="D10" s="3">
        <v>50.3</v>
      </c>
      <c r="E10" s="3">
        <v>66.5</v>
      </c>
      <c r="F10" s="3">
        <v>82.6</v>
      </c>
      <c r="G10" s="17"/>
      <c r="H10" s="17">
        <v>9.3000000000000007</v>
      </c>
      <c r="I10" s="17">
        <v>8.6</v>
      </c>
      <c r="J10" s="17">
        <v>8.6999999999999993</v>
      </c>
      <c r="K10" s="17">
        <v>9.3000000000000007</v>
      </c>
      <c r="L10" s="17">
        <v>9.6999999999999993</v>
      </c>
    </row>
    <row r="11" spans="1:12" x14ac:dyDescent="0.25">
      <c r="A11" s="3" t="s">
        <v>75</v>
      </c>
      <c r="B11" s="18">
        <v>58.5</v>
      </c>
      <c r="C11" s="3">
        <v>36.200000000000003</v>
      </c>
      <c r="D11" s="3">
        <v>45.9</v>
      </c>
      <c r="E11" s="3">
        <v>66.8</v>
      </c>
      <c r="F11" s="3">
        <v>80</v>
      </c>
      <c r="G11" s="17"/>
      <c r="H11" s="17">
        <v>9</v>
      </c>
      <c r="I11" s="17">
        <v>8.1</v>
      </c>
      <c r="J11" s="17">
        <v>8.5</v>
      </c>
      <c r="K11" s="17">
        <v>9.3000000000000007</v>
      </c>
      <c r="L11" s="17">
        <v>9.6</v>
      </c>
    </row>
    <row r="12" spans="1:12" x14ac:dyDescent="0.25">
      <c r="A12" s="3" t="s">
        <v>76</v>
      </c>
      <c r="B12" s="18">
        <v>84.4</v>
      </c>
      <c r="C12" s="3">
        <v>61.1</v>
      </c>
      <c r="D12" s="3">
        <v>61.9</v>
      </c>
      <c r="E12" s="3">
        <v>78.8</v>
      </c>
      <c r="F12" s="3">
        <v>89</v>
      </c>
      <c r="G12" s="17"/>
      <c r="H12" s="17">
        <v>9.6</v>
      </c>
      <c r="I12" s="17">
        <v>9.1</v>
      </c>
      <c r="J12" s="17">
        <v>9</v>
      </c>
      <c r="K12" s="17">
        <v>9.5</v>
      </c>
      <c r="L12" s="17">
        <v>9.6999999999999993</v>
      </c>
    </row>
    <row r="13" spans="1:12" x14ac:dyDescent="0.25">
      <c r="A13" s="3" t="s">
        <v>77</v>
      </c>
      <c r="B13" s="18">
        <v>71.2</v>
      </c>
      <c r="C13" s="3">
        <v>51.8</v>
      </c>
      <c r="D13" s="3">
        <v>54.6</v>
      </c>
      <c r="E13" s="3">
        <v>71</v>
      </c>
      <c r="F13" s="3">
        <v>78.8</v>
      </c>
      <c r="G13" s="17"/>
      <c r="H13" s="17">
        <v>9.3000000000000007</v>
      </c>
      <c r="I13" s="17">
        <v>8.8000000000000007</v>
      </c>
      <c r="J13" s="17">
        <v>8.8000000000000007</v>
      </c>
      <c r="K13" s="17">
        <v>9.4</v>
      </c>
      <c r="L13" s="17">
        <v>9.5</v>
      </c>
    </row>
    <row r="14" spans="1:12" x14ac:dyDescent="0.25">
      <c r="A14" s="3" t="s">
        <v>0</v>
      </c>
      <c r="B14" s="18">
        <v>77.400000000000006</v>
      </c>
      <c r="C14" s="3">
        <v>49.6</v>
      </c>
      <c r="D14" s="3">
        <v>54.9</v>
      </c>
      <c r="E14" s="3">
        <v>75.599999999999994</v>
      </c>
      <c r="F14" s="3">
        <v>84.6</v>
      </c>
      <c r="G14" s="17"/>
      <c r="H14" s="17">
        <v>9.5</v>
      </c>
      <c r="I14" s="17">
        <v>8.6</v>
      </c>
      <c r="J14" s="17">
        <v>8.6999999999999993</v>
      </c>
      <c r="K14" s="17">
        <v>9.4</v>
      </c>
      <c r="L14" s="17">
        <v>9.6999999999999993</v>
      </c>
    </row>
    <row r="15" spans="1:12" x14ac:dyDescent="0.25">
      <c r="A15" s="151" t="s">
        <v>10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</row>
    <row r="16" spans="1:12" x14ac:dyDescent="0.25">
      <c r="A16" s="3" t="s">
        <v>66</v>
      </c>
      <c r="B16" s="18" t="s">
        <v>233</v>
      </c>
      <c r="C16" s="3">
        <v>45.6</v>
      </c>
      <c r="D16" s="3">
        <v>57.9</v>
      </c>
      <c r="E16" s="3">
        <v>82.4</v>
      </c>
      <c r="F16" s="3">
        <v>90.7</v>
      </c>
      <c r="G16" s="17"/>
      <c r="H16" s="17">
        <v>9.6</v>
      </c>
      <c r="I16" s="17">
        <v>8.5</v>
      </c>
      <c r="J16" s="17">
        <v>8.9</v>
      </c>
      <c r="K16" s="17">
        <v>9.6</v>
      </c>
      <c r="L16" s="17">
        <v>9.8000000000000007</v>
      </c>
    </row>
    <row r="17" spans="1:12" x14ac:dyDescent="0.25">
      <c r="A17" s="3" t="s">
        <v>68</v>
      </c>
      <c r="B17" s="18" t="s">
        <v>234</v>
      </c>
      <c r="C17" s="3">
        <v>46.6</v>
      </c>
      <c r="D17" s="3">
        <v>60.3</v>
      </c>
      <c r="E17" s="3">
        <v>82.1</v>
      </c>
      <c r="F17" s="3">
        <v>90.5</v>
      </c>
      <c r="G17" s="17"/>
      <c r="H17" s="17">
        <v>9.6</v>
      </c>
      <c r="I17" s="17">
        <v>8.6999999999999993</v>
      </c>
      <c r="J17" s="17">
        <v>9.1</v>
      </c>
      <c r="K17" s="17">
        <v>9.6</v>
      </c>
      <c r="L17" s="17">
        <v>9.8000000000000007</v>
      </c>
    </row>
    <row r="18" spans="1:12" x14ac:dyDescent="0.25">
      <c r="A18" s="3" t="s">
        <v>70</v>
      </c>
      <c r="B18" s="18" t="s">
        <v>235</v>
      </c>
      <c r="C18" s="3">
        <v>55.9</v>
      </c>
      <c r="D18" s="3">
        <v>64.5</v>
      </c>
      <c r="E18" s="3">
        <v>83.1</v>
      </c>
      <c r="F18" s="3">
        <v>90.9</v>
      </c>
      <c r="G18" s="17"/>
      <c r="H18" s="17">
        <v>9.6999999999999993</v>
      </c>
      <c r="I18" s="17">
        <v>8.8000000000000007</v>
      </c>
      <c r="J18" s="17">
        <v>9.1</v>
      </c>
      <c r="K18" s="17">
        <v>9.6</v>
      </c>
      <c r="L18" s="17">
        <v>9.8000000000000007</v>
      </c>
    </row>
    <row r="19" spans="1:12" x14ac:dyDescent="0.25">
      <c r="A19" s="3" t="s">
        <v>72</v>
      </c>
      <c r="B19" s="18">
        <v>79.099999999999994</v>
      </c>
      <c r="C19" s="3">
        <v>47.3</v>
      </c>
      <c r="D19" s="3">
        <v>56.1</v>
      </c>
      <c r="E19" s="3">
        <v>79</v>
      </c>
      <c r="F19" s="3">
        <v>85.8</v>
      </c>
      <c r="G19" s="17"/>
      <c r="H19" s="17">
        <v>9.6</v>
      </c>
      <c r="I19" s="17">
        <v>8.6</v>
      </c>
      <c r="J19" s="17">
        <v>8.9</v>
      </c>
      <c r="K19" s="17">
        <v>9.5</v>
      </c>
      <c r="L19" s="17">
        <v>9.6999999999999993</v>
      </c>
    </row>
    <row r="20" spans="1:12" x14ac:dyDescent="0.25">
      <c r="A20" s="3" t="s">
        <v>73</v>
      </c>
      <c r="B20" s="18">
        <v>77.099999999999994</v>
      </c>
      <c r="C20" s="3">
        <v>52.7</v>
      </c>
      <c r="D20" s="3">
        <v>59.6</v>
      </c>
      <c r="E20" s="3">
        <v>79.3</v>
      </c>
      <c r="F20" s="3">
        <v>88.5</v>
      </c>
      <c r="G20" s="17"/>
      <c r="H20" s="17">
        <v>9.5</v>
      </c>
      <c r="I20" s="17">
        <v>8.8000000000000007</v>
      </c>
      <c r="J20" s="17">
        <v>9</v>
      </c>
      <c r="K20" s="17">
        <v>9.6</v>
      </c>
      <c r="L20" s="17">
        <v>9.8000000000000007</v>
      </c>
    </row>
    <row r="21" spans="1:12" x14ac:dyDescent="0.25">
      <c r="A21" s="3" t="s">
        <v>74</v>
      </c>
      <c r="B21" s="18">
        <v>77.5</v>
      </c>
      <c r="C21" s="3">
        <v>52.6</v>
      </c>
      <c r="D21" s="3">
        <v>58.4</v>
      </c>
      <c r="E21" s="3">
        <v>75.7</v>
      </c>
      <c r="F21" s="3">
        <v>85.2</v>
      </c>
      <c r="G21" s="17"/>
      <c r="H21" s="17">
        <v>9.5</v>
      </c>
      <c r="I21" s="17">
        <v>8.8000000000000007</v>
      </c>
      <c r="J21" s="17">
        <v>9</v>
      </c>
      <c r="K21" s="17">
        <v>9.5</v>
      </c>
      <c r="L21" s="17">
        <v>9.6999999999999993</v>
      </c>
    </row>
    <row r="22" spans="1:12" x14ac:dyDescent="0.25">
      <c r="A22" s="3" t="s">
        <v>81</v>
      </c>
      <c r="B22" s="18">
        <v>83.6</v>
      </c>
      <c r="C22" s="3">
        <v>62.4</v>
      </c>
      <c r="D22" s="3">
        <v>65.400000000000006</v>
      </c>
      <c r="E22" s="3">
        <v>80.8</v>
      </c>
      <c r="F22" s="3">
        <v>90</v>
      </c>
      <c r="G22" s="17"/>
      <c r="H22" s="17">
        <v>9.6999999999999993</v>
      </c>
      <c r="I22" s="17">
        <v>9.1</v>
      </c>
      <c r="J22" s="17">
        <v>9.1999999999999993</v>
      </c>
      <c r="K22" s="17">
        <v>9.6</v>
      </c>
      <c r="L22" s="17">
        <v>9.8000000000000007</v>
      </c>
    </row>
    <row r="23" spans="1:12" x14ac:dyDescent="0.25">
      <c r="A23" s="3" t="s">
        <v>75</v>
      </c>
      <c r="B23" s="18">
        <v>63.3</v>
      </c>
      <c r="C23" s="3">
        <v>40.4</v>
      </c>
      <c r="D23" s="3">
        <v>55</v>
      </c>
      <c r="E23" s="3">
        <v>73.3</v>
      </c>
      <c r="F23" s="3">
        <v>85.8</v>
      </c>
      <c r="G23" s="17"/>
      <c r="H23" s="17">
        <v>9.1</v>
      </c>
      <c r="I23" s="17">
        <v>8.3000000000000007</v>
      </c>
      <c r="J23" s="17">
        <v>8.8000000000000007</v>
      </c>
      <c r="K23" s="17">
        <v>9.4</v>
      </c>
      <c r="L23" s="17">
        <v>9.6999999999999993</v>
      </c>
    </row>
    <row r="24" spans="1:12" x14ac:dyDescent="0.25">
      <c r="A24" s="3" t="s">
        <v>76</v>
      </c>
      <c r="B24" s="18">
        <v>86.5</v>
      </c>
      <c r="C24" s="3">
        <v>66.400000000000006</v>
      </c>
      <c r="D24" s="3">
        <v>69.5</v>
      </c>
      <c r="E24" s="3">
        <v>84.3</v>
      </c>
      <c r="F24" s="3">
        <v>91.8</v>
      </c>
      <c r="G24" s="17"/>
      <c r="H24" s="17">
        <v>9.6999999999999993</v>
      </c>
      <c r="I24" s="17">
        <v>9.1999999999999993</v>
      </c>
      <c r="J24" s="17">
        <v>9.3000000000000007</v>
      </c>
      <c r="K24" s="17">
        <v>9.6999999999999993</v>
      </c>
      <c r="L24" s="17">
        <v>9.8000000000000007</v>
      </c>
    </row>
    <row r="25" spans="1:12" x14ac:dyDescent="0.25">
      <c r="A25" s="3" t="s">
        <v>77</v>
      </c>
      <c r="B25" s="18">
        <v>78.099999999999994</v>
      </c>
      <c r="C25" s="3">
        <v>56.9</v>
      </c>
      <c r="D25" s="3">
        <v>60.6</v>
      </c>
      <c r="E25" s="3">
        <v>77.3</v>
      </c>
      <c r="F25" s="3">
        <v>85.2</v>
      </c>
      <c r="G25" s="17"/>
      <c r="H25" s="17">
        <v>9.6</v>
      </c>
      <c r="I25" s="17">
        <v>8.9</v>
      </c>
      <c r="J25" s="17">
        <v>9</v>
      </c>
      <c r="K25" s="17">
        <v>9.5</v>
      </c>
      <c r="L25" s="17">
        <v>9.6999999999999993</v>
      </c>
    </row>
    <row r="26" spans="1:12" x14ac:dyDescent="0.25">
      <c r="A26" s="3" t="s">
        <v>0</v>
      </c>
      <c r="B26" s="18">
        <v>80.900000000000006</v>
      </c>
      <c r="C26" s="3">
        <v>55.7</v>
      </c>
      <c r="D26" s="3">
        <v>62.9</v>
      </c>
      <c r="E26" s="3">
        <v>80.900000000000006</v>
      </c>
      <c r="F26" s="3">
        <v>89.6</v>
      </c>
      <c r="G26" s="17"/>
      <c r="H26" s="17">
        <v>9.6</v>
      </c>
      <c r="I26" s="17">
        <v>8.9</v>
      </c>
      <c r="J26" s="17">
        <v>9.1</v>
      </c>
      <c r="K26" s="17">
        <v>9.6</v>
      </c>
      <c r="L26" s="17">
        <v>9.8000000000000007</v>
      </c>
    </row>
    <row r="27" spans="1:12" x14ac:dyDescent="0.25">
      <c r="A27" s="151" t="s">
        <v>82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</row>
    <row r="28" spans="1:12" x14ac:dyDescent="0.25">
      <c r="A28" s="3" t="s">
        <v>66</v>
      </c>
      <c r="B28" s="18" t="s">
        <v>236</v>
      </c>
      <c r="C28" s="3">
        <v>42.6</v>
      </c>
      <c r="D28" s="3">
        <v>51.6</v>
      </c>
      <c r="E28" s="3">
        <v>78.400000000000006</v>
      </c>
      <c r="F28" s="3">
        <v>85</v>
      </c>
      <c r="G28" s="17"/>
      <c r="H28" s="17">
        <v>9.5</v>
      </c>
      <c r="I28" s="17">
        <v>8.4</v>
      </c>
      <c r="J28" s="17">
        <v>8.6999999999999993</v>
      </c>
      <c r="K28" s="17">
        <v>9.5</v>
      </c>
      <c r="L28" s="17">
        <v>9.6999999999999993</v>
      </c>
    </row>
    <row r="29" spans="1:12" x14ac:dyDescent="0.25">
      <c r="A29" s="3" t="s">
        <v>68</v>
      </c>
      <c r="B29" s="18" t="s">
        <v>237</v>
      </c>
      <c r="C29" s="3">
        <v>45</v>
      </c>
      <c r="D29" s="3">
        <v>57</v>
      </c>
      <c r="E29" s="3">
        <v>79.599999999999994</v>
      </c>
      <c r="F29" s="3">
        <v>87.3</v>
      </c>
      <c r="G29" s="17"/>
      <c r="H29" s="17">
        <v>9.6</v>
      </c>
      <c r="I29" s="17">
        <v>8.6</v>
      </c>
      <c r="J29" s="17">
        <v>8.9</v>
      </c>
      <c r="K29" s="17">
        <v>9.6</v>
      </c>
      <c r="L29" s="17">
        <v>9.6999999999999993</v>
      </c>
    </row>
    <row r="30" spans="1:12" x14ac:dyDescent="0.25">
      <c r="A30" s="3" t="s">
        <v>70</v>
      </c>
      <c r="B30" s="18" t="s">
        <v>238</v>
      </c>
      <c r="C30" s="3">
        <v>51.8</v>
      </c>
      <c r="D30" s="3">
        <v>58.4</v>
      </c>
      <c r="E30" s="3">
        <v>78.8</v>
      </c>
      <c r="F30" s="3">
        <v>87</v>
      </c>
      <c r="G30" s="17"/>
      <c r="H30" s="17">
        <v>9.6</v>
      </c>
      <c r="I30" s="17">
        <v>8.6999999999999993</v>
      </c>
      <c r="J30" s="17">
        <v>8.9</v>
      </c>
      <c r="K30" s="17">
        <v>9.5</v>
      </c>
      <c r="L30" s="17">
        <v>9.6999999999999993</v>
      </c>
    </row>
    <row r="31" spans="1:12" x14ac:dyDescent="0.25">
      <c r="A31" s="17" t="s">
        <v>72</v>
      </c>
      <c r="B31" s="19">
        <v>79.099999999999994</v>
      </c>
      <c r="C31" s="17">
        <v>45.7</v>
      </c>
      <c r="D31" s="17">
        <v>53.2</v>
      </c>
      <c r="E31" s="17">
        <v>76.099999999999994</v>
      </c>
      <c r="F31" s="17">
        <v>84.9</v>
      </c>
      <c r="G31" s="17"/>
      <c r="H31" s="17">
        <v>9.6</v>
      </c>
      <c r="I31" s="17">
        <v>8.5</v>
      </c>
      <c r="J31" s="17">
        <v>8.6999999999999993</v>
      </c>
      <c r="K31" s="17">
        <v>9.5</v>
      </c>
      <c r="L31" s="17">
        <v>9.6999999999999993</v>
      </c>
    </row>
    <row r="32" spans="1:12" x14ac:dyDescent="0.25">
      <c r="A32" s="17" t="s">
        <v>73</v>
      </c>
      <c r="B32" s="19">
        <v>77.3</v>
      </c>
      <c r="C32" s="17">
        <v>53.4</v>
      </c>
      <c r="D32" s="17">
        <v>57.9</v>
      </c>
      <c r="E32" s="17">
        <v>77.2</v>
      </c>
      <c r="F32" s="17">
        <v>85.7</v>
      </c>
      <c r="G32" s="17"/>
      <c r="H32" s="17">
        <v>9.5</v>
      </c>
      <c r="I32" s="17">
        <v>8.6999999999999993</v>
      </c>
      <c r="J32" s="17">
        <v>8.8000000000000007</v>
      </c>
      <c r="K32" s="17">
        <v>9.5</v>
      </c>
      <c r="L32" s="17">
        <v>9.6999999999999993</v>
      </c>
    </row>
    <row r="33" spans="1:12" x14ac:dyDescent="0.25">
      <c r="A33" s="17" t="s">
        <v>74</v>
      </c>
      <c r="B33" s="19">
        <v>73.5</v>
      </c>
      <c r="C33" s="17">
        <v>49.7</v>
      </c>
      <c r="D33" s="17">
        <v>54.4</v>
      </c>
      <c r="E33" s="17">
        <v>71.099999999999994</v>
      </c>
      <c r="F33" s="17">
        <v>83.9</v>
      </c>
      <c r="G33" s="17"/>
      <c r="H33" s="17">
        <v>9.4</v>
      </c>
      <c r="I33" s="17">
        <v>8.6999999999999993</v>
      </c>
      <c r="J33" s="17">
        <v>8.8000000000000007</v>
      </c>
      <c r="K33" s="17">
        <v>9.4</v>
      </c>
      <c r="L33" s="17">
        <v>9.6999999999999993</v>
      </c>
    </row>
    <row r="34" spans="1:12" x14ac:dyDescent="0.25">
      <c r="A34" s="17" t="s">
        <v>81</v>
      </c>
      <c r="B34" s="19">
        <v>83.6</v>
      </c>
      <c r="C34" s="17">
        <v>62.4</v>
      </c>
      <c r="D34" s="17">
        <v>65.400000000000006</v>
      </c>
      <c r="E34" s="17">
        <v>80.8</v>
      </c>
      <c r="F34" s="17">
        <v>90</v>
      </c>
      <c r="G34" s="17"/>
      <c r="H34" s="17">
        <v>9.6999999999999993</v>
      </c>
      <c r="I34" s="17">
        <v>9.1</v>
      </c>
      <c r="J34" s="17">
        <v>9.1999999999999993</v>
      </c>
      <c r="K34" s="17">
        <v>9.6</v>
      </c>
      <c r="L34" s="17">
        <v>9.8000000000000007</v>
      </c>
    </row>
    <row r="35" spans="1:12" x14ac:dyDescent="0.25">
      <c r="A35" s="17" t="s">
        <v>75</v>
      </c>
      <c r="B35" s="19">
        <v>61</v>
      </c>
      <c r="C35" s="17">
        <v>38.4</v>
      </c>
      <c r="D35" s="17">
        <v>50.6</v>
      </c>
      <c r="E35" s="17">
        <v>70.2</v>
      </c>
      <c r="F35" s="17">
        <v>83</v>
      </c>
      <c r="G35" s="17"/>
      <c r="H35" s="17">
        <v>9</v>
      </c>
      <c r="I35" s="17">
        <v>8.1999999999999993</v>
      </c>
      <c r="J35" s="17">
        <v>8.6999999999999993</v>
      </c>
      <c r="K35" s="17">
        <v>9.3000000000000007</v>
      </c>
      <c r="L35" s="17">
        <v>9.6999999999999993</v>
      </c>
    </row>
    <row r="36" spans="1:12" x14ac:dyDescent="0.25">
      <c r="A36" s="17" t="s">
        <v>76</v>
      </c>
      <c r="B36" s="19">
        <v>85.3</v>
      </c>
      <c r="C36" s="17">
        <v>63.4</v>
      </c>
      <c r="D36" s="17">
        <v>65.2</v>
      </c>
      <c r="E36" s="17">
        <v>81.2</v>
      </c>
      <c r="F36" s="17">
        <v>90.2</v>
      </c>
      <c r="G36" s="17"/>
      <c r="H36" s="17">
        <v>9.6999999999999993</v>
      </c>
      <c r="I36" s="17">
        <v>9.1</v>
      </c>
      <c r="J36" s="17">
        <v>9.1</v>
      </c>
      <c r="K36" s="17">
        <v>9.6</v>
      </c>
      <c r="L36" s="17">
        <v>9.8000000000000007</v>
      </c>
    </row>
    <row r="37" spans="1:12" x14ac:dyDescent="0.25">
      <c r="A37" s="17" t="s">
        <v>77</v>
      </c>
      <c r="B37" s="19">
        <v>74.2</v>
      </c>
      <c r="C37" s="17">
        <v>54</v>
      </c>
      <c r="D37" s="17">
        <v>57.2</v>
      </c>
      <c r="E37" s="17">
        <v>73.8</v>
      </c>
      <c r="F37" s="17">
        <v>81.599999999999994</v>
      </c>
      <c r="G37" s="17"/>
      <c r="H37" s="17">
        <v>9.4</v>
      </c>
      <c r="I37" s="17">
        <v>8.8000000000000007</v>
      </c>
      <c r="J37" s="17">
        <v>8.9</v>
      </c>
      <c r="K37" s="17">
        <v>9.4</v>
      </c>
      <c r="L37" s="17">
        <v>9.6</v>
      </c>
    </row>
    <row r="38" spans="1:12" x14ac:dyDescent="0.25">
      <c r="A38" s="10" t="s">
        <v>0</v>
      </c>
      <c r="B38" s="20">
        <v>79.2</v>
      </c>
      <c r="C38" s="10">
        <v>52.7</v>
      </c>
      <c r="D38" s="10">
        <v>59.1</v>
      </c>
      <c r="E38" s="10">
        <v>78.3</v>
      </c>
      <c r="F38" s="10">
        <v>87.2</v>
      </c>
      <c r="G38" s="10"/>
      <c r="H38" s="10">
        <v>9.5</v>
      </c>
      <c r="I38" s="10">
        <v>8.8000000000000007</v>
      </c>
      <c r="J38" s="10">
        <v>8.9</v>
      </c>
      <c r="K38" s="10">
        <v>9.5</v>
      </c>
      <c r="L38" s="10">
        <v>9.6999999999999993</v>
      </c>
    </row>
    <row r="39" spans="1:12" x14ac:dyDescent="0.25">
      <c r="A39" s="27" t="s">
        <v>363</v>
      </c>
    </row>
    <row r="41" spans="1:12" x14ac:dyDescent="0.25">
      <c r="A41" s="123" t="s">
        <v>571</v>
      </c>
    </row>
  </sheetData>
  <mergeCells count="7">
    <mergeCell ref="A15:L15"/>
    <mergeCell ref="A27:L27"/>
    <mergeCell ref="G2:G3"/>
    <mergeCell ref="H2:L2"/>
    <mergeCell ref="A2:A3"/>
    <mergeCell ref="B2:F2"/>
    <mergeCell ref="A4:L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A40" sqref="A40"/>
    </sheetView>
  </sheetViews>
  <sheetFormatPr defaultRowHeight="15" x14ac:dyDescent="0.25"/>
  <cols>
    <col min="1" max="1" width="27.28515625" style="40" customWidth="1"/>
    <col min="2" max="2" width="15.7109375" style="40" customWidth="1"/>
    <col min="3" max="3" width="21.85546875" style="40" customWidth="1"/>
    <col min="4" max="4" width="16.42578125" style="40" customWidth="1"/>
    <col min="5" max="5" width="15.7109375" style="40" customWidth="1"/>
    <col min="6" max="6" width="14.42578125" style="40" customWidth="1"/>
    <col min="7" max="7" width="12.85546875" style="40" customWidth="1"/>
    <col min="8" max="16384" width="9.140625" style="40"/>
  </cols>
  <sheetData>
    <row r="1" spans="1:7" s="39" customFormat="1" ht="14.25" x14ac:dyDescent="0.2">
      <c r="A1" s="8" t="s">
        <v>356</v>
      </c>
    </row>
    <row r="2" spans="1:7" s="39" customFormat="1" ht="39" customHeight="1" x14ac:dyDescent="0.2">
      <c r="A2" s="34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2" t="s">
        <v>239</v>
      </c>
    </row>
    <row r="3" spans="1:7" x14ac:dyDescent="0.25">
      <c r="A3" s="150" t="s">
        <v>1</v>
      </c>
      <c r="B3" s="150"/>
      <c r="C3" s="150"/>
      <c r="D3" s="150"/>
      <c r="E3" s="150"/>
      <c r="F3" s="150"/>
      <c r="G3" s="150"/>
    </row>
    <row r="4" spans="1:7" x14ac:dyDescent="0.25">
      <c r="A4" s="3" t="s">
        <v>66</v>
      </c>
      <c r="B4" s="12">
        <v>1382</v>
      </c>
      <c r="C4" s="12">
        <v>765</v>
      </c>
      <c r="D4" s="12">
        <v>905</v>
      </c>
      <c r="E4" s="12">
        <v>1416</v>
      </c>
      <c r="F4" s="12">
        <v>1527</v>
      </c>
      <c r="G4" s="25" t="s">
        <v>240</v>
      </c>
    </row>
    <row r="5" spans="1:7" x14ac:dyDescent="0.25">
      <c r="A5" s="3" t="s">
        <v>68</v>
      </c>
      <c r="B5" s="12">
        <v>2992</v>
      </c>
      <c r="C5" s="12">
        <v>1661</v>
      </c>
      <c r="D5" s="12">
        <v>2036</v>
      </c>
      <c r="E5" s="12">
        <v>2944</v>
      </c>
      <c r="F5" s="12">
        <v>3203</v>
      </c>
      <c r="G5" s="25" t="s">
        <v>241</v>
      </c>
    </row>
    <row r="6" spans="1:7" x14ac:dyDescent="0.25">
      <c r="A6" s="3" t="s">
        <v>70</v>
      </c>
      <c r="B6" s="12">
        <v>3871</v>
      </c>
      <c r="C6" s="12">
        <v>2431</v>
      </c>
      <c r="D6" s="12">
        <v>2703</v>
      </c>
      <c r="E6" s="12">
        <v>3760</v>
      </c>
      <c r="F6" s="12">
        <v>4168</v>
      </c>
      <c r="G6" s="25" t="s">
        <v>242</v>
      </c>
    </row>
    <row r="7" spans="1:7" x14ac:dyDescent="0.25">
      <c r="A7" s="3" t="s">
        <v>72</v>
      </c>
      <c r="B7" s="12">
        <v>1821</v>
      </c>
      <c r="C7" s="12">
        <v>1034</v>
      </c>
      <c r="D7" s="12">
        <v>1192</v>
      </c>
      <c r="E7" s="12">
        <v>1719</v>
      </c>
      <c r="F7" s="12">
        <v>1947</v>
      </c>
      <c r="G7" s="25">
        <v>2304</v>
      </c>
    </row>
    <row r="8" spans="1:7" x14ac:dyDescent="0.25">
      <c r="A8" s="3" t="s">
        <v>73</v>
      </c>
      <c r="B8" s="12">
        <v>2043</v>
      </c>
      <c r="C8" s="12">
        <v>1420</v>
      </c>
      <c r="D8" s="12">
        <v>1494</v>
      </c>
      <c r="E8" s="12">
        <v>1991</v>
      </c>
      <c r="F8" s="12">
        <v>2205</v>
      </c>
      <c r="G8" s="25">
        <v>2637</v>
      </c>
    </row>
    <row r="9" spans="1:7" x14ac:dyDescent="0.25">
      <c r="A9" s="3" t="s">
        <v>74</v>
      </c>
      <c r="B9" s="12">
        <v>445</v>
      </c>
      <c r="C9" s="12">
        <v>299</v>
      </c>
      <c r="D9" s="12">
        <v>323</v>
      </c>
      <c r="E9" s="12">
        <v>426</v>
      </c>
      <c r="F9" s="12">
        <v>530</v>
      </c>
      <c r="G9" s="25">
        <v>642</v>
      </c>
    </row>
    <row r="10" spans="1:7" x14ac:dyDescent="0.25">
      <c r="A10" s="3" t="s">
        <v>75</v>
      </c>
      <c r="B10" s="12">
        <v>1247</v>
      </c>
      <c r="C10" s="12">
        <v>770</v>
      </c>
      <c r="D10" s="12">
        <v>977</v>
      </c>
      <c r="E10" s="12">
        <v>1423</v>
      </c>
      <c r="F10" s="12">
        <v>1703</v>
      </c>
      <c r="G10" s="25">
        <v>2129</v>
      </c>
    </row>
    <row r="11" spans="1:7" x14ac:dyDescent="0.25">
      <c r="A11" s="3" t="s">
        <v>76</v>
      </c>
      <c r="B11" s="12">
        <v>5065</v>
      </c>
      <c r="C11" s="12">
        <v>3664</v>
      </c>
      <c r="D11" s="12">
        <v>3715</v>
      </c>
      <c r="E11" s="12">
        <v>4731</v>
      </c>
      <c r="F11" s="12">
        <v>5339</v>
      </c>
      <c r="G11" s="25">
        <v>6000</v>
      </c>
    </row>
    <row r="12" spans="1:7" x14ac:dyDescent="0.25">
      <c r="A12" s="3" t="s">
        <v>77</v>
      </c>
      <c r="B12" s="12">
        <v>569</v>
      </c>
      <c r="C12" s="12">
        <v>414</v>
      </c>
      <c r="D12" s="12">
        <v>436</v>
      </c>
      <c r="E12" s="12">
        <v>568</v>
      </c>
      <c r="F12" s="12">
        <v>630</v>
      </c>
      <c r="G12" s="25">
        <v>800</v>
      </c>
    </row>
    <row r="13" spans="1:7" x14ac:dyDescent="0.25">
      <c r="A13" s="3" t="s">
        <v>0</v>
      </c>
      <c r="B13" s="12">
        <v>19435</v>
      </c>
      <c r="C13" s="12">
        <v>12460</v>
      </c>
      <c r="D13" s="12">
        <v>13781</v>
      </c>
      <c r="E13" s="12">
        <v>18978</v>
      </c>
      <c r="F13" s="12">
        <v>21252</v>
      </c>
      <c r="G13" s="25">
        <v>25119</v>
      </c>
    </row>
    <row r="14" spans="1:7" x14ac:dyDescent="0.25">
      <c r="A14" s="151" t="s">
        <v>10</v>
      </c>
      <c r="B14" s="151"/>
      <c r="C14" s="151"/>
      <c r="D14" s="151"/>
      <c r="E14" s="151"/>
      <c r="F14" s="151"/>
      <c r="G14" s="151"/>
    </row>
    <row r="15" spans="1:7" x14ac:dyDescent="0.25">
      <c r="A15" s="3" t="s">
        <v>66</v>
      </c>
      <c r="B15" s="12">
        <v>620</v>
      </c>
      <c r="C15" s="12">
        <v>343</v>
      </c>
      <c r="D15" s="12">
        <v>435</v>
      </c>
      <c r="E15" s="12">
        <v>620</v>
      </c>
      <c r="F15" s="12">
        <v>683</v>
      </c>
      <c r="G15" s="25" t="s">
        <v>243</v>
      </c>
    </row>
    <row r="16" spans="1:7" x14ac:dyDescent="0.25">
      <c r="A16" s="3" t="s">
        <v>68</v>
      </c>
      <c r="B16" s="12">
        <v>3746</v>
      </c>
      <c r="C16" s="12">
        <v>2158</v>
      </c>
      <c r="D16" s="12">
        <v>2793</v>
      </c>
      <c r="E16" s="12">
        <v>3805</v>
      </c>
      <c r="F16" s="12">
        <v>4195</v>
      </c>
      <c r="G16" s="25" t="s">
        <v>244</v>
      </c>
    </row>
    <row r="17" spans="1:7" x14ac:dyDescent="0.25">
      <c r="A17" s="3" t="s">
        <v>70</v>
      </c>
      <c r="B17" s="12">
        <v>2298</v>
      </c>
      <c r="C17" s="12">
        <v>1546</v>
      </c>
      <c r="D17" s="12">
        <v>1784</v>
      </c>
      <c r="E17" s="12">
        <v>2297</v>
      </c>
      <c r="F17" s="12">
        <v>2512</v>
      </c>
      <c r="G17" s="25" t="s">
        <v>245</v>
      </c>
    </row>
    <row r="18" spans="1:7" x14ac:dyDescent="0.25">
      <c r="A18" s="3" t="s">
        <v>72</v>
      </c>
      <c r="B18" s="12">
        <v>895</v>
      </c>
      <c r="C18" s="12">
        <v>535</v>
      </c>
      <c r="D18" s="12">
        <v>634</v>
      </c>
      <c r="E18" s="12">
        <v>894</v>
      </c>
      <c r="F18" s="12">
        <v>971</v>
      </c>
      <c r="G18" s="25">
        <v>1131</v>
      </c>
    </row>
    <row r="19" spans="1:7" x14ac:dyDescent="0.25">
      <c r="A19" s="3" t="s">
        <v>73</v>
      </c>
      <c r="B19" s="12">
        <v>1539</v>
      </c>
      <c r="C19" s="12">
        <v>1052</v>
      </c>
      <c r="D19" s="12">
        <v>1190</v>
      </c>
      <c r="E19" s="12">
        <v>1583</v>
      </c>
      <c r="F19" s="12">
        <v>1766</v>
      </c>
      <c r="G19" s="25">
        <v>1995</v>
      </c>
    </row>
    <row r="20" spans="1:7" x14ac:dyDescent="0.25">
      <c r="A20" s="3" t="s">
        <v>74</v>
      </c>
      <c r="B20" s="12">
        <v>507</v>
      </c>
      <c r="C20" s="12">
        <v>344</v>
      </c>
      <c r="D20" s="12">
        <v>383</v>
      </c>
      <c r="E20" s="12">
        <v>496</v>
      </c>
      <c r="F20" s="12">
        <v>558</v>
      </c>
      <c r="G20" s="25">
        <v>655</v>
      </c>
    </row>
    <row r="21" spans="1:7" x14ac:dyDescent="0.25">
      <c r="A21" s="3" t="s">
        <v>81</v>
      </c>
      <c r="B21" s="12">
        <v>6395</v>
      </c>
      <c r="C21" s="12">
        <v>4770</v>
      </c>
      <c r="D21" s="12">
        <v>5003</v>
      </c>
      <c r="E21" s="12">
        <v>6179</v>
      </c>
      <c r="F21" s="12">
        <v>6880</v>
      </c>
      <c r="G21" s="25">
        <v>7647</v>
      </c>
    </row>
    <row r="22" spans="1:7" x14ac:dyDescent="0.25">
      <c r="A22" s="3" t="s">
        <v>75</v>
      </c>
      <c r="B22" s="12">
        <v>1434</v>
      </c>
      <c r="C22" s="12">
        <v>916</v>
      </c>
      <c r="D22" s="12">
        <v>1246</v>
      </c>
      <c r="E22" s="12">
        <v>1661</v>
      </c>
      <c r="F22" s="12">
        <v>1944</v>
      </c>
      <c r="G22" s="25">
        <v>2265</v>
      </c>
    </row>
    <row r="23" spans="1:7" x14ac:dyDescent="0.25">
      <c r="A23" s="3" t="s">
        <v>76</v>
      </c>
      <c r="B23" s="12">
        <v>3919</v>
      </c>
      <c r="C23" s="12">
        <v>3009</v>
      </c>
      <c r="D23" s="12">
        <v>3151</v>
      </c>
      <c r="E23" s="12">
        <v>3818</v>
      </c>
      <c r="F23" s="12">
        <v>4159</v>
      </c>
      <c r="G23" s="25">
        <v>4532</v>
      </c>
    </row>
    <row r="24" spans="1:7" x14ac:dyDescent="0.25">
      <c r="A24" s="3" t="s">
        <v>77</v>
      </c>
      <c r="B24" s="12">
        <v>496</v>
      </c>
      <c r="C24" s="12">
        <v>362</v>
      </c>
      <c r="D24" s="12">
        <v>385</v>
      </c>
      <c r="E24" s="12">
        <v>491</v>
      </c>
      <c r="F24" s="12">
        <v>541</v>
      </c>
      <c r="G24" s="25">
        <v>635</v>
      </c>
    </row>
    <row r="25" spans="1:7" x14ac:dyDescent="0.25">
      <c r="A25" s="3" t="s">
        <v>0</v>
      </c>
      <c r="B25" s="12">
        <v>21849</v>
      </c>
      <c r="C25" s="12">
        <v>15034</v>
      </c>
      <c r="D25" s="12">
        <v>17003</v>
      </c>
      <c r="E25" s="12">
        <v>21844</v>
      </c>
      <c r="F25" s="12">
        <v>24210</v>
      </c>
      <c r="G25" s="25">
        <v>27012</v>
      </c>
    </row>
    <row r="26" spans="1:7" x14ac:dyDescent="0.25">
      <c r="A26" s="151" t="s">
        <v>82</v>
      </c>
      <c r="B26" s="151"/>
      <c r="C26" s="151"/>
      <c r="D26" s="151"/>
      <c r="E26" s="151"/>
      <c r="F26" s="151"/>
      <c r="G26" s="151"/>
    </row>
    <row r="27" spans="1:7" x14ac:dyDescent="0.25">
      <c r="A27" s="3" t="s">
        <v>66</v>
      </c>
      <c r="B27" s="12">
        <v>2001</v>
      </c>
      <c r="C27" s="12">
        <v>1108</v>
      </c>
      <c r="D27" s="12">
        <v>1340</v>
      </c>
      <c r="E27" s="12">
        <v>2036</v>
      </c>
      <c r="F27" s="12">
        <v>2210</v>
      </c>
      <c r="G27" s="25" t="s">
        <v>246</v>
      </c>
    </row>
    <row r="28" spans="1:7" x14ac:dyDescent="0.25">
      <c r="A28" s="3" t="s">
        <v>68</v>
      </c>
      <c r="B28" s="12">
        <v>6738</v>
      </c>
      <c r="C28" s="12">
        <v>3819</v>
      </c>
      <c r="D28" s="12">
        <v>4829</v>
      </c>
      <c r="E28" s="12">
        <v>6749</v>
      </c>
      <c r="F28" s="12">
        <v>7398</v>
      </c>
      <c r="G28" s="25" t="s">
        <v>247</v>
      </c>
    </row>
    <row r="29" spans="1:7" x14ac:dyDescent="0.25">
      <c r="A29" s="3" t="s">
        <v>70</v>
      </c>
      <c r="B29" s="12">
        <v>6170</v>
      </c>
      <c r="C29" s="12">
        <v>3977</v>
      </c>
      <c r="D29" s="12">
        <v>4487</v>
      </c>
      <c r="E29" s="12">
        <v>6057</v>
      </c>
      <c r="F29" s="12">
        <v>6680</v>
      </c>
      <c r="G29" s="25" t="s">
        <v>248</v>
      </c>
    </row>
    <row r="30" spans="1:7" x14ac:dyDescent="0.25">
      <c r="A30" s="17" t="s">
        <v>72</v>
      </c>
      <c r="B30" s="12">
        <v>2716</v>
      </c>
      <c r="C30" s="12">
        <v>1569</v>
      </c>
      <c r="D30" s="12">
        <v>1826</v>
      </c>
      <c r="E30" s="12">
        <v>2613</v>
      </c>
      <c r="F30" s="12">
        <v>2918</v>
      </c>
      <c r="G30" s="25">
        <v>3435</v>
      </c>
    </row>
    <row r="31" spans="1:7" x14ac:dyDescent="0.25">
      <c r="A31" s="17" t="s">
        <v>73</v>
      </c>
      <c r="B31" s="12">
        <v>3582</v>
      </c>
      <c r="C31" s="12">
        <v>2472</v>
      </c>
      <c r="D31" s="12">
        <v>2684</v>
      </c>
      <c r="E31" s="12">
        <v>3574</v>
      </c>
      <c r="F31" s="12">
        <v>3971</v>
      </c>
      <c r="G31" s="25">
        <v>4632</v>
      </c>
    </row>
    <row r="32" spans="1:7" x14ac:dyDescent="0.25">
      <c r="A32" s="17" t="s">
        <v>74</v>
      </c>
      <c r="B32" s="12">
        <v>953</v>
      </c>
      <c r="C32" s="12">
        <v>644</v>
      </c>
      <c r="D32" s="12">
        <v>705</v>
      </c>
      <c r="E32" s="12">
        <v>922</v>
      </c>
      <c r="F32" s="12">
        <v>1088</v>
      </c>
      <c r="G32" s="25">
        <v>1297</v>
      </c>
    </row>
    <row r="33" spans="1:7" x14ac:dyDescent="0.25">
      <c r="A33" s="17" t="s">
        <v>81</v>
      </c>
      <c r="B33" s="12">
        <v>6395</v>
      </c>
      <c r="C33" s="12">
        <v>4770</v>
      </c>
      <c r="D33" s="12">
        <v>5003</v>
      </c>
      <c r="E33" s="12">
        <v>6179</v>
      </c>
      <c r="F33" s="12">
        <v>6880</v>
      </c>
      <c r="G33" s="25">
        <v>7647</v>
      </c>
    </row>
    <row r="34" spans="1:7" x14ac:dyDescent="0.25">
      <c r="A34" s="17" t="s">
        <v>75</v>
      </c>
      <c r="B34" s="12">
        <v>2680</v>
      </c>
      <c r="C34" s="12">
        <v>1686</v>
      </c>
      <c r="D34" s="12">
        <v>2223</v>
      </c>
      <c r="E34" s="12">
        <v>3084</v>
      </c>
      <c r="F34" s="12">
        <v>3647</v>
      </c>
      <c r="G34" s="25">
        <v>4394</v>
      </c>
    </row>
    <row r="35" spans="1:7" x14ac:dyDescent="0.25">
      <c r="A35" s="17" t="s">
        <v>76</v>
      </c>
      <c r="B35" s="12">
        <v>8985</v>
      </c>
      <c r="C35" s="12">
        <v>6673</v>
      </c>
      <c r="D35" s="12">
        <v>6866</v>
      </c>
      <c r="E35" s="12">
        <v>8549</v>
      </c>
      <c r="F35" s="12">
        <v>9498</v>
      </c>
      <c r="G35" s="25">
        <v>10532</v>
      </c>
    </row>
    <row r="36" spans="1:7" x14ac:dyDescent="0.25">
      <c r="A36" s="17" t="s">
        <v>77</v>
      </c>
      <c r="B36" s="12">
        <v>1065</v>
      </c>
      <c r="C36" s="12">
        <v>775</v>
      </c>
      <c r="D36" s="12">
        <v>821</v>
      </c>
      <c r="E36" s="12">
        <v>1059</v>
      </c>
      <c r="F36" s="12">
        <v>1171</v>
      </c>
      <c r="G36" s="25">
        <v>1435</v>
      </c>
    </row>
    <row r="37" spans="1:7" x14ac:dyDescent="0.25">
      <c r="A37" s="10" t="s">
        <v>0</v>
      </c>
      <c r="B37" s="13">
        <v>41285</v>
      </c>
      <c r="C37" s="13">
        <v>27494</v>
      </c>
      <c r="D37" s="13">
        <v>30785</v>
      </c>
      <c r="E37" s="13">
        <v>40822</v>
      </c>
      <c r="F37" s="13">
        <v>45461</v>
      </c>
      <c r="G37" s="26">
        <v>52131</v>
      </c>
    </row>
    <row r="38" spans="1:7" x14ac:dyDescent="0.25">
      <c r="A38" s="27" t="s">
        <v>368</v>
      </c>
    </row>
    <row r="40" spans="1:7" x14ac:dyDescent="0.25">
      <c r="A40" s="123" t="s">
        <v>571</v>
      </c>
    </row>
  </sheetData>
  <mergeCells count="3">
    <mergeCell ref="A3:G3"/>
    <mergeCell ref="A14:G14"/>
    <mergeCell ref="A26:G2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36" sqref="A36"/>
    </sheetView>
  </sheetViews>
  <sheetFormatPr defaultRowHeight="14.25" x14ac:dyDescent="0.2"/>
  <cols>
    <col min="1" max="1" width="17.140625" style="39" customWidth="1"/>
    <col min="2" max="2" width="11.140625" style="39" customWidth="1"/>
    <col min="3" max="3" width="11.5703125" style="39" customWidth="1"/>
    <col min="4" max="4" width="16.85546875" style="39" customWidth="1"/>
    <col min="5" max="5" width="17" style="39" customWidth="1"/>
    <col min="6" max="6" width="12" style="39" customWidth="1"/>
    <col min="7" max="7" width="18.5703125" style="39" customWidth="1"/>
    <col min="8" max="8" width="3.7109375" style="39" customWidth="1"/>
    <col min="9" max="9" width="10.7109375" style="39" customWidth="1"/>
    <col min="10" max="10" width="11.5703125" style="39" customWidth="1"/>
    <col min="11" max="11" width="17" style="39" customWidth="1"/>
    <col min="12" max="12" width="17.140625" style="39" customWidth="1"/>
    <col min="13" max="13" width="13.85546875" style="39" customWidth="1"/>
    <col min="14" max="14" width="18.42578125" style="39" customWidth="1"/>
    <col min="15" max="16384" width="9.140625" style="39"/>
  </cols>
  <sheetData>
    <row r="1" spans="1:14" x14ac:dyDescent="0.2">
      <c r="A1" s="8" t="s">
        <v>394</v>
      </c>
    </row>
    <row r="2" spans="1:14" ht="14.25" customHeight="1" x14ac:dyDescent="0.2">
      <c r="A2" s="157"/>
      <c r="B2" s="152" t="s">
        <v>362</v>
      </c>
      <c r="C2" s="152"/>
      <c r="D2" s="152"/>
      <c r="E2" s="152"/>
      <c r="F2" s="152"/>
      <c r="G2" s="152"/>
      <c r="H2" s="157"/>
      <c r="I2" s="152" t="s">
        <v>364</v>
      </c>
      <c r="J2" s="152"/>
      <c r="K2" s="152"/>
      <c r="L2" s="152"/>
      <c r="M2" s="152"/>
      <c r="N2" s="152"/>
    </row>
    <row r="3" spans="1:14" ht="56.25" x14ac:dyDescent="0.2">
      <c r="A3" s="158"/>
      <c r="B3" s="34" t="s">
        <v>104</v>
      </c>
      <c r="C3" s="34" t="s">
        <v>18</v>
      </c>
      <c r="D3" s="34" t="s">
        <v>103</v>
      </c>
      <c r="E3" s="34" t="s">
        <v>102</v>
      </c>
      <c r="F3" s="34" t="s">
        <v>105</v>
      </c>
      <c r="G3" s="34" t="s">
        <v>106</v>
      </c>
      <c r="H3" s="158"/>
      <c r="I3" s="81" t="s">
        <v>104</v>
      </c>
      <c r="J3" s="81" t="s">
        <v>18</v>
      </c>
      <c r="K3" s="81" t="s">
        <v>103</v>
      </c>
      <c r="L3" s="81" t="s">
        <v>102</v>
      </c>
      <c r="M3" s="81" t="s">
        <v>105</v>
      </c>
      <c r="N3" s="81" t="s">
        <v>106</v>
      </c>
    </row>
    <row r="4" spans="1:14" ht="15" customHeight="1" x14ac:dyDescent="0.2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ht="15" customHeight="1" x14ac:dyDescent="0.2">
      <c r="A5" s="2" t="s">
        <v>2</v>
      </c>
      <c r="B5" s="3">
        <v>55.4</v>
      </c>
      <c r="C5" s="3">
        <v>43.1</v>
      </c>
      <c r="D5" s="3">
        <v>53</v>
      </c>
      <c r="E5" s="3">
        <v>59.8</v>
      </c>
      <c r="F5" s="3">
        <v>40.9</v>
      </c>
      <c r="G5" s="3">
        <v>30.8</v>
      </c>
      <c r="I5" s="3">
        <v>9</v>
      </c>
      <c r="J5" s="3">
        <v>8.3000000000000007</v>
      </c>
      <c r="K5" s="3">
        <v>8.6999999999999993</v>
      </c>
      <c r="L5" s="3">
        <v>8.9</v>
      </c>
      <c r="M5" s="3">
        <v>8.1</v>
      </c>
      <c r="N5" s="3">
        <v>7.1</v>
      </c>
    </row>
    <row r="6" spans="1:14" x14ac:dyDescent="0.2">
      <c r="A6" s="2" t="s">
        <v>3</v>
      </c>
      <c r="B6" s="3">
        <v>58.5</v>
      </c>
      <c r="C6" s="3">
        <v>42.8</v>
      </c>
      <c r="D6" s="3">
        <v>60.1</v>
      </c>
      <c r="E6" s="3">
        <v>68.400000000000006</v>
      </c>
      <c r="F6" s="3">
        <v>42.4</v>
      </c>
      <c r="G6" s="3">
        <v>28.1</v>
      </c>
      <c r="I6" s="3">
        <v>9</v>
      </c>
      <c r="J6" s="3">
        <v>8.3000000000000007</v>
      </c>
      <c r="K6" s="3">
        <v>9</v>
      </c>
      <c r="L6" s="3">
        <v>9.1999999999999993</v>
      </c>
      <c r="M6" s="3">
        <v>8.3000000000000007</v>
      </c>
      <c r="N6" s="3">
        <v>7.1</v>
      </c>
    </row>
    <row r="7" spans="1:14" x14ac:dyDescent="0.2">
      <c r="A7" s="2" t="s">
        <v>4</v>
      </c>
      <c r="B7" s="3">
        <v>64.400000000000006</v>
      </c>
      <c r="C7" s="3">
        <v>42</v>
      </c>
      <c r="D7" s="3">
        <v>65.7</v>
      </c>
      <c r="E7" s="3">
        <v>70.900000000000006</v>
      </c>
      <c r="F7" s="3">
        <v>48.7</v>
      </c>
      <c r="G7" s="3">
        <v>35.1</v>
      </c>
      <c r="I7" s="3">
        <v>9.1999999999999993</v>
      </c>
      <c r="J7" s="3">
        <v>8.1999999999999993</v>
      </c>
      <c r="K7" s="3">
        <v>9.1999999999999993</v>
      </c>
      <c r="L7" s="3">
        <v>9.3000000000000007</v>
      </c>
      <c r="M7" s="3">
        <v>8.5</v>
      </c>
      <c r="N7" s="3">
        <v>7.6</v>
      </c>
    </row>
    <row r="8" spans="1:14" x14ac:dyDescent="0.2">
      <c r="A8" s="2" t="s">
        <v>5</v>
      </c>
      <c r="B8" s="3">
        <v>69.2</v>
      </c>
      <c r="C8" s="3">
        <v>47.2</v>
      </c>
      <c r="D8" s="3">
        <v>70.8</v>
      </c>
      <c r="E8" s="3">
        <v>74.599999999999994</v>
      </c>
      <c r="F8" s="3">
        <v>55.6</v>
      </c>
      <c r="G8" s="3">
        <v>36.200000000000003</v>
      </c>
      <c r="I8" s="3">
        <v>9.3000000000000007</v>
      </c>
      <c r="J8" s="3">
        <v>8.4</v>
      </c>
      <c r="K8" s="3">
        <v>9.3000000000000007</v>
      </c>
      <c r="L8" s="3">
        <v>9.4</v>
      </c>
      <c r="M8" s="3">
        <v>8.8000000000000007</v>
      </c>
      <c r="N8" s="3">
        <v>7.8</v>
      </c>
    </row>
    <row r="9" spans="1:14" ht="15" customHeight="1" x14ac:dyDescent="0.2">
      <c r="A9" s="2" t="s">
        <v>6</v>
      </c>
      <c r="B9" s="3">
        <v>71</v>
      </c>
      <c r="C9" s="3">
        <v>50.6</v>
      </c>
      <c r="D9" s="3">
        <v>75</v>
      </c>
      <c r="E9" s="3">
        <v>77.400000000000006</v>
      </c>
      <c r="F9" s="3">
        <v>59.7</v>
      </c>
      <c r="G9" s="3">
        <v>40.700000000000003</v>
      </c>
      <c r="I9" s="3">
        <v>9.4</v>
      </c>
      <c r="J9" s="3">
        <v>8.5</v>
      </c>
      <c r="K9" s="3">
        <v>9.4</v>
      </c>
      <c r="L9" s="3">
        <v>9.5</v>
      </c>
      <c r="M9" s="3">
        <v>8.9</v>
      </c>
      <c r="N9" s="3">
        <v>8.1</v>
      </c>
    </row>
    <row r="10" spans="1:14" x14ac:dyDescent="0.2">
      <c r="A10" s="2" t="s">
        <v>7</v>
      </c>
      <c r="B10" s="3">
        <v>73.8</v>
      </c>
      <c r="C10" s="3">
        <v>55.9</v>
      </c>
      <c r="D10" s="3">
        <v>75.8</v>
      </c>
      <c r="E10" s="3">
        <v>79.2</v>
      </c>
      <c r="F10" s="3">
        <v>64.3</v>
      </c>
      <c r="G10" s="3">
        <v>46.7</v>
      </c>
      <c r="I10" s="3">
        <v>9.5</v>
      </c>
      <c r="J10" s="3">
        <v>8.8000000000000007</v>
      </c>
      <c r="K10" s="3">
        <v>9.5</v>
      </c>
      <c r="L10" s="3">
        <v>9.5</v>
      </c>
      <c r="M10" s="3">
        <v>9.1</v>
      </c>
      <c r="N10" s="3">
        <v>8.5</v>
      </c>
    </row>
    <row r="11" spans="1:14" x14ac:dyDescent="0.2">
      <c r="A11" s="2" t="s">
        <v>8</v>
      </c>
      <c r="B11" s="3">
        <v>74.5</v>
      </c>
      <c r="C11" s="3">
        <v>61.1</v>
      </c>
      <c r="D11" s="3">
        <v>76</v>
      </c>
      <c r="E11" s="3">
        <v>78.099999999999994</v>
      </c>
      <c r="F11" s="3">
        <v>65.7</v>
      </c>
      <c r="G11" s="3">
        <v>49.8</v>
      </c>
      <c r="I11" s="3">
        <v>9.5</v>
      </c>
      <c r="J11" s="3">
        <v>8.9</v>
      </c>
      <c r="K11" s="3">
        <v>9.4</v>
      </c>
      <c r="L11" s="3">
        <v>9.5</v>
      </c>
      <c r="M11" s="3">
        <v>9.1999999999999993</v>
      </c>
      <c r="N11" s="3">
        <v>8.5</v>
      </c>
    </row>
    <row r="12" spans="1:14" x14ac:dyDescent="0.2">
      <c r="A12" s="2" t="s">
        <v>9</v>
      </c>
      <c r="B12" s="3">
        <v>69.900000000000006</v>
      </c>
      <c r="C12" s="3">
        <v>51.4</v>
      </c>
      <c r="D12" s="3">
        <v>71.900000000000006</v>
      </c>
      <c r="E12" s="3">
        <v>75.599999999999994</v>
      </c>
      <c r="F12" s="3">
        <v>58</v>
      </c>
      <c r="G12" s="3">
        <v>41</v>
      </c>
      <c r="I12" s="3">
        <v>9.3000000000000007</v>
      </c>
      <c r="J12" s="3">
        <v>8.5</v>
      </c>
      <c r="K12" s="3">
        <v>9.3000000000000007</v>
      </c>
      <c r="L12" s="3">
        <v>9.4</v>
      </c>
      <c r="M12" s="3">
        <v>8.8000000000000007</v>
      </c>
      <c r="N12" s="3">
        <v>8</v>
      </c>
    </row>
    <row r="13" spans="1:14" x14ac:dyDescent="0.2">
      <c r="A13" s="2" t="s">
        <v>96</v>
      </c>
      <c r="B13" s="3">
        <v>69.2</v>
      </c>
      <c r="C13" s="3">
        <v>51</v>
      </c>
      <c r="D13" s="3">
        <v>71.099999999999994</v>
      </c>
      <c r="E13" s="3">
        <v>74.900000000000006</v>
      </c>
      <c r="F13" s="3">
        <v>57.2</v>
      </c>
      <c r="G13" s="3">
        <v>40.5</v>
      </c>
      <c r="I13" s="3">
        <v>9.3000000000000007</v>
      </c>
      <c r="J13" s="3">
        <v>8.6</v>
      </c>
      <c r="K13" s="3">
        <v>9.3000000000000007</v>
      </c>
      <c r="L13" s="3">
        <v>9.4</v>
      </c>
      <c r="M13" s="3">
        <v>8.9</v>
      </c>
      <c r="N13" s="3">
        <v>8</v>
      </c>
    </row>
    <row r="14" spans="1:14" ht="15" customHeight="1" x14ac:dyDescent="0.2">
      <c r="A14" s="149" t="s">
        <v>10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">
      <c r="A15" s="2" t="s">
        <v>2</v>
      </c>
      <c r="B15" s="3">
        <v>56.7</v>
      </c>
      <c r="C15" s="3">
        <v>48.2</v>
      </c>
      <c r="D15" s="3">
        <v>60.2</v>
      </c>
      <c r="E15" s="3">
        <v>66.099999999999994</v>
      </c>
      <c r="F15" s="3">
        <v>40.700000000000003</v>
      </c>
      <c r="G15" s="3">
        <v>29</v>
      </c>
      <c r="I15" s="3">
        <v>9.1</v>
      </c>
      <c r="J15" s="3">
        <v>8.6999999999999993</v>
      </c>
      <c r="K15" s="3">
        <v>9.1</v>
      </c>
      <c r="L15" s="3">
        <v>9.3000000000000007</v>
      </c>
      <c r="M15" s="3">
        <v>8.1999999999999993</v>
      </c>
      <c r="N15" s="3">
        <v>7.2</v>
      </c>
    </row>
    <row r="16" spans="1:14" ht="15" customHeight="1" x14ac:dyDescent="0.2">
      <c r="A16" s="2" t="s">
        <v>3</v>
      </c>
      <c r="B16" s="3">
        <v>58.6</v>
      </c>
      <c r="C16" s="3">
        <v>44.2</v>
      </c>
      <c r="D16" s="3">
        <v>60.1</v>
      </c>
      <c r="E16" s="3">
        <v>67.3</v>
      </c>
      <c r="F16" s="3">
        <v>42.8</v>
      </c>
      <c r="G16" s="3">
        <v>28</v>
      </c>
      <c r="I16" s="3">
        <v>9.1</v>
      </c>
      <c r="J16" s="3">
        <v>8.4</v>
      </c>
      <c r="K16" s="3">
        <v>9.1</v>
      </c>
      <c r="L16" s="3">
        <v>9.3000000000000007</v>
      </c>
      <c r="M16" s="3">
        <v>8.3000000000000007</v>
      </c>
      <c r="N16" s="3">
        <v>7.1</v>
      </c>
    </row>
    <row r="17" spans="1:14" x14ac:dyDescent="0.2">
      <c r="A17" s="2" t="s">
        <v>4</v>
      </c>
      <c r="B17" s="3">
        <v>66.8</v>
      </c>
      <c r="C17" s="3">
        <v>46.1</v>
      </c>
      <c r="D17" s="3">
        <v>68.599999999999994</v>
      </c>
      <c r="E17" s="3">
        <v>73.599999999999994</v>
      </c>
      <c r="F17" s="3">
        <v>49.6</v>
      </c>
      <c r="G17" s="3">
        <v>32.200000000000003</v>
      </c>
      <c r="I17" s="3">
        <v>9.3000000000000007</v>
      </c>
      <c r="J17" s="3">
        <v>8.4</v>
      </c>
      <c r="K17" s="3">
        <v>9.3000000000000007</v>
      </c>
      <c r="L17" s="3">
        <v>9.4</v>
      </c>
      <c r="M17" s="3">
        <v>8.6</v>
      </c>
      <c r="N17" s="3">
        <v>7.5</v>
      </c>
    </row>
    <row r="18" spans="1:14" x14ac:dyDescent="0.2">
      <c r="A18" s="2" t="s">
        <v>5</v>
      </c>
      <c r="B18" s="3">
        <v>71.7</v>
      </c>
      <c r="C18" s="3">
        <v>50.7</v>
      </c>
      <c r="D18" s="3">
        <v>74.099999999999994</v>
      </c>
      <c r="E18" s="3">
        <v>77.5</v>
      </c>
      <c r="F18" s="3">
        <v>57.8</v>
      </c>
      <c r="G18" s="3">
        <v>36.799999999999997</v>
      </c>
      <c r="I18" s="3">
        <v>9.4</v>
      </c>
      <c r="J18" s="3">
        <v>8.6</v>
      </c>
      <c r="K18" s="3">
        <v>9.4</v>
      </c>
      <c r="L18" s="3">
        <v>9.5</v>
      </c>
      <c r="M18" s="3">
        <v>8.9</v>
      </c>
      <c r="N18" s="3">
        <v>7.9</v>
      </c>
    </row>
    <row r="19" spans="1:14" x14ac:dyDescent="0.2">
      <c r="A19" s="2" t="s">
        <v>6</v>
      </c>
      <c r="B19" s="3">
        <v>74</v>
      </c>
      <c r="C19" s="3">
        <v>56</v>
      </c>
      <c r="D19" s="3">
        <v>77.900000000000006</v>
      </c>
      <c r="E19" s="3">
        <v>80.599999999999994</v>
      </c>
      <c r="F19" s="3">
        <v>60.9</v>
      </c>
      <c r="G19" s="3">
        <v>43.8</v>
      </c>
      <c r="I19" s="3">
        <v>9.5</v>
      </c>
      <c r="J19" s="3">
        <v>8.8000000000000007</v>
      </c>
      <c r="K19" s="3">
        <v>9.5</v>
      </c>
      <c r="L19" s="3">
        <v>9.6</v>
      </c>
      <c r="M19" s="3">
        <v>9.1</v>
      </c>
      <c r="N19" s="3">
        <v>8.3000000000000007</v>
      </c>
    </row>
    <row r="20" spans="1:14" ht="15" customHeight="1" x14ac:dyDescent="0.2">
      <c r="A20" s="2" t="s">
        <v>7</v>
      </c>
      <c r="B20" s="3">
        <v>78.7</v>
      </c>
      <c r="C20" s="3">
        <v>63.6</v>
      </c>
      <c r="D20" s="3">
        <v>79.5</v>
      </c>
      <c r="E20" s="3">
        <v>81.8</v>
      </c>
      <c r="F20" s="3">
        <v>66.3</v>
      </c>
      <c r="G20" s="3">
        <v>47.9</v>
      </c>
      <c r="I20" s="3">
        <v>9.6</v>
      </c>
      <c r="J20" s="3">
        <v>9</v>
      </c>
      <c r="K20" s="3">
        <v>9.6</v>
      </c>
      <c r="L20" s="3">
        <v>9.6</v>
      </c>
      <c r="M20" s="3">
        <v>9.1999999999999993</v>
      </c>
      <c r="N20" s="3">
        <v>8.5</v>
      </c>
    </row>
    <row r="21" spans="1:14" x14ac:dyDescent="0.2">
      <c r="A21" s="2" t="s">
        <v>8</v>
      </c>
      <c r="B21" s="3">
        <v>75.2</v>
      </c>
      <c r="C21" s="3">
        <v>63.5</v>
      </c>
      <c r="D21" s="3">
        <v>76.3</v>
      </c>
      <c r="E21" s="3">
        <v>78.2</v>
      </c>
      <c r="F21" s="3">
        <v>66.599999999999994</v>
      </c>
      <c r="G21" s="3">
        <v>51.7</v>
      </c>
      <c r="I21" s="3">
        <v>9.5</v>
      </c>
      <c r="J21" s="3">
        <v>9.1</v>
      </c>
      <c r="K21" s="3">
        <v>9.5</v>
      </c>
      <c r="L21" s="3">
        <v>9.5</v>
      </c>
      <c r="M21" s="3">
        <v>9.1999999999999993</v>
      </c>
      <c r="N21" s="3">
        <v>8.6</v>
      </c>
    </row>
    <row r="22" spans="1:14" x14ac:dyDescent="0.2">
      <c r="A22" s="2" t="s">
        <v>9</v>
      </c>
      <c r="B22" s="3">
        <v>72.599999999999994</v>
      </c>
      <c r="C22" s="3">
        <v>56.2</v>
      </c>
      <c r="D22" s="3">
        <v>74.5</v>
      </c>
      <c r="E22" s="3">
        <v>77.599999999999994</v>
      </c>
      <c r="F22" s="3">
        <v>60</v>
      </c>
      <c r="G22" s="3">
        <v>42.8</v>
      </c>
      <c r="I22" s="3">
        <v>9.4</v>
      </c>
      <c r="J22" s="3">
        <v>8.8000000000000007</v>
      </c>
      <c r="K22" s="3">
        <v>9.4</v>
      </c>
      <c r="L22" s="3">
        <v>9.5</v>
      </c>
      <c r="M22" s="3">
        <v>8.9</v>
      </c>
      <c r="N22" s="3">
        <v>8.1</v>
      </c>
    </row>
    <row r="23" spans="1:14" x14ac:dyDescent="0.2">
      <c r="A23" s="2" t="s">
        <v>96</v>
      </c>
      <c r="B23" s="3">
        <v>71.900000000000006</v>
      </c>
      <c r="C23" s="3">
        <v>55.9</v>
      </c>
      <c r="D23" s="3">
        <v>73.900000000000006</v>
      </c>
      <c r="E23" s="3">
        <v>77.099999999999994</v>
      </c>
      <c r="F23" s="3">
        <v>59.2</v>
      </c>
      <c r="G23" s="3">
        <v>42.2</v>
      </c>
      <c r="I23" s="3">
        <v>9.4</v>
      </c>
      <c r="J23" s="3">
        <v>8.8000000000000007</v>
      </c>
      <c r="K23" s="3">
        <v>9.4</v>
      </c>
      <c r="L23" s="3">
        <v>9.5</v>
      </c>
      <c r="M23" s="3">
        <v>9</v>
      </c>
      <c r="N23" s="3">
        <v>8.1999999999999993</v>
      </c>
    </row>
    <row r="24" spans="1:14" ht="15" customHeight="1" x14ac:dyDescent="0.2">
      <c r="A24" s="149" t="s">
        <v>82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</row>
    <row r="25" spans="1:14" x14ac:dyDescent="0.2">
      <c r="A25" s="2" t="s">
        <v>2</v>
      </c>
      <c r="B25" s="3">
        <v>56</v>
      </c>
      <c r="C25" s="3">
        <v>45.6</v>
      </c>
      <c r="D25" s="3">
        <v>56.6</v>
      </c>
      <c r="E25" s="3">
        <v>62.9</v>
      </c>
      <c r="F25" s="3">
        <v>40.799999999999997</v>
      </c>
      <c r="G25" s="3">
        <v>29.9</v>
      </c>
      <c r="I25" s="3">
        <v>9</v>
      </c>
      <c r="J25" s="3">
        <v>8.5</v>
      </c>
      <c r="K25" s="3">
        <v>8.9</v>
      </c>
      <c r="L25" s="3">
        <v>9.1</v>
      </c>
      <c r="M25" s="3">
        <v>8.1999999999999993</v>
      </c>
      <c r="N25" s="3">
        <v>7.1</v>
      </c>
    </row>
    <row r="26" spans="1:14" x14ac:dyDescent="0.2">
      <c r="A26" s="2" t="s">
        <v>3</v>
      </c>
      <c r="B26" s="3">
        <v>58.5</v>
      </c>
      <c r="C26" s="3">
        <v>43.4</v>
      </c>
      <c r="D26" s="3">
        <v>60.1</v>
      </c>
      <c r="E26" s="3">
        <v>67.900000000000006</v>
      </c>
      <c r="F26" s="3">
        <v>42.6</v>
      </c>
      <c r="G26" s="3">
        <v>28</v>
      </c>
      <c r="I26" s="3">
        <v>9.1</v>
      </c>
      <c r="J26" s="3">
        <v>8.3000000000000007</v>
      </c>
      <c r="K26" s="3">
        <v>9</v>
      </c>
      <c r="L26" s="3">
        <v>9.3000000000000007</v>
      </c>
      <c r="M26" s="3">
        <v>8.3000000000000007</v>
      </c>
      <c r="N26" s="3">
        <v>7.1</v>
      </c>
    </row>
    <row r="27" spans="1:14" x14ac:dyDescent="0.2">
      <c r="A27" s="2" t="s">
        <v>4</v>
      </c>
      <c r="B27" s="3">
        <v>65.599999999999994</v>
      </c>
      <c r="C27" s="3">
        <v>44</v>
      </c>
      <c r="D27" s="3">
        <v>67.2</v>
      </c>
      <c r="E27" s="3">
        <v>72.2</v>
      </c>
      <c r="F27" s="3">
        <v>49.2</v>
      </c>
      <c r="G27" s="3">
        <v>33.6</v>
      </c>
      <c r="I27" s="3">
        <v>9.3000000000000007</v>
      </c>
      <c r="J27" s="3">
        <v>8.3000000000000007</v>
      </c>
      <c r="K27" s="3">
        <v>9.1999999999999993</v>
      </c>
      <c r="L27" s="3">
        <v>9.4</v>
      </c>
      <c r="M27" s="3">
        <v>8.5</v>
      </c>
      <c r="N27" s="3">
        <v>7.5</v>
      </c>
    </row>
    <row r="28" spans="1:14" x14ac:dyDescent="0.2">
      <c r="A28" s="2" t="s">
        <v>5</v>
      </c>
      <c r="B28" s="3">
        <v>70.5</v>
      </c>
      <c r="C28" s="3">
        <v>49</v>
      </c>
      <c r="D28" s="3">
        <v>72.5</v>
      </c>
      <c r="E28" s="3">
        <v>76</v>
      </c>
      <c r="F28" s="3">
        <v>56.7</v>
      </c>
      <c r="G28" s="3">
        <v>36.5</v>
      </c>
      <c r="I28" s="3">
        <v>9.4</v>
      </c>
      <c r="J28" s="3">
        <v>8.5</v>
      </c>
      <c r="K28" s="3">
        <v>9.4</v>
      </c>
      <c r="L28" s="3">
        <v>9.5</v>
      </c>
      <c r="M28" s="3">
        <v>8.8000000000000007</v>
      </c>
      <c r="N28" s="3">
        <v>7.9</v>
      </c>
    </row>
    <row r="29" spans="1:14" x14ac:dyDescent="0.2">
      <c r="A29" s="2" t="s">
        <v>6</v>
      </c>
      <c r="B29" s="3">
        <v>72.5</v>
      </c>
      <c r="C29" s="3">
        <v>53.3</v>
      </c>
      <c r="D29" s="3">
        <v>76.5</v>
      </c>
      <c r="E29" s="3">
        <v>79</v>
      </c>
      <c r="F29" s="3">
        <v>60.3</v>
      </c>
      <c r="G29" s="3">
        <v>42.3</v>
      </c>
      <c r="I29" s="3">
        <v>9.4</v>
      </c>
      <c r="J29" s="3">
        <v>8.6999999999999993</v>
      </c>
      <c r="K29" s="3">
        <v>9.5</v>
      </c>
      <c r="L29" s="3">
        <v>9.5</v>
      </c>
      <c r="M29" s="3">
        <v>9</v>
      </c>
      <c r="N29" s="3">
        <v>8.1999999999999993</v>
      </c>
    </row>
    <row r="30" spans="1:14" ht="15" customHeight="1" x14ac:dyDescent="0.2">
      <c r="A30" s="2" t="s">
        <v>7</v>
      </c>
      <c r="B30" s="3">
        <v>76.3</v>
      </c>
      <c r="C30" s="3">
        <v>59.9</v>
      </c>
      <c r="D30" s="3">
        <v>77.7</v>
      </c>
      <c r="E30" s="3">
        <v>80.5</v>
      </c>
      <c r="F30" s="3">
        <v>65.3</v>
      </c>
      <c r="G30" s="3">
        <v>47.3</v>
      </c>
      <c r="I30" s="3">
        <v>9.5</v>
      </c>
      <c r="J30" s="3">
        <v>8.9</v>
      </c>
      <c r="K30" s="3">
        <v>9.5</v>
      </c>
      <c r="L30" s="3">
        <v>9.6</v>
      </c>
      <c r="M30" s="3">
        <v>9.1999999999999993</v>
      </c>
      <c r="N30" s="3">
        <v>8.5</v>
      </c>
    </row>
    <row r="31" spans="1:14" x14ac:dyDescent="0.2">
      <c r="A31" s="2" t="s">
        <v>8</v>
      </c>
      <c r="B31" s="3">
        <v>74.900000000000006</v>
      </c>
      <c r="C31" s="3">
        <v>62.5</v>
      </c>
      <c r="D31" s="3">
        <v>76.099999999999994</v>
      </c>
      <c r="E31" s="3">
        <v>78.099999999999994</v>
      </c>
      <c r="F31" s="3">
        <v>66.2</v>
      </c>
      <c r="G31" s="3">
        <v>50.9</v>
      </c>
      <c r="I31" s="3">
        <v>9.5</v>
      </c>
      <c r="J31" s="3">
        <v>9</v>
      </c>
      <c r="K31" s="3">
        <v>9.5</v>
      </c>
      <c r="L31" s="3">
        <v>9.5</v>
      </c>
      <c r="M31" s="3">
        <v>9.1999999999999993</v>
      </c>
      <c r="N31" s="3">
        <v>8.6</v>
      </c>
    </row>
    <row r="32" spans="1:14" s="76" customFormat="1" x14ac:dyDescent="0.2">
      <c r="A32" s="41" t="s">
        <v>12</v>
      </c>
      <c r="B32" s="31">
        <v>71.3</v>
      </c>
      <c r="C32" s="31">
        <v>53.9</v>
      </c>
      <c r="D32" s="31">
        <v>73.3</v>
      </c>
      <c r="E32" s="31">
        <v>76.7</v>
      </c>
      <c r="F32" s="31">
        <v>59</v>
      </c>
      <c r="G32" s="31">
        <v>41.9</v>
      </c>
      <c r="I32" s="3">
        <v>9.4</v>
      </c>
      <c r="J32" s="3">
        <v>8.6999999999999993</v>
      </c>
      <c r="K32" s="3">
        <v>9.4</v>
      </c>
      <c r="L32" s="3">
        <v>9.5</v>
      </c>
      <c r="M32" s="3">
        <v>8.9</v>
      </c>
      <c r="N32" s="3">
        <v>8.1</v>
      </c>
    </row>
    <row r="33" spans="1:14" s="76" customFormat="1" x14ac:dyDescent="0.2">
      <c r="A33" s="57" t="s">
        <v>13</v>
      </c>
      <c r="B33" s="69">
        <v>70.599999999999994</v>
      </c>
      <c r="C33" s="69">
        <v>53.5</v>
      </c>
      <c r="D33" s="69">
        <v>72.5</v>
      </c>
      <c r="E33" s="69">
        <v>76.099999999999994</v>
      </c>
      <c r="F33" s="69">
        <v>58.2</v>
      </c>
      <c r="G33" s="69">
        <v>41.4</v>
      </c>
      <c r="H33" s="98"/>
      <c r="I33" s="10">
        <v>9.4</v>
      </c>
      <c r="J33" s="10">
        <v>8.6999999999999993</v>
      </c>
      <c r="K33" s="10">
        <v>9.4</v>
      </c>
      <c r="L33" s="10">
        <v>9.5</v>
      </c>
      <c r="M33" s="10">
        <v>8.9</v>
      </c>
      <c r="N33" s="10">
        <v>8.1</v>
      </c>
    </row>
    <row r="34" spans="1:14" x14ac:dyDescent="0.2">
      <c r="A34" s="27" t="s">
        <v>363</v>
      </c>
    </row>
    <row r="36" spans="1:14" x14ac:dyDescent="0.2">
      <c r="A36" s="123" t="s">
        <v>571</v>
      </c>
    </row>
  </sheetData>
  <mergeCells count="7">
    <mergeCell ref="A24:N24"/>
    <mergeCell ref="I2:N2"/>
    <mergeCell ref="A2:A3"/>
    <mergeCell ref="H2:H3"/>
    <mergeCell ref="A4:N4"/>
    <mergeCell ref="A14:N14"/>
    <mergeCell ref="B2:G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5" sqref="A35"/>
    </sheetView>
  </sheetViews>
  <sheetFormatPr defaultRowHeight="14.25" x14ac:dyDescent="0.2"/>
  <cols>
    <col min="1" max="1" width="17.5703125" style="39" customWidth="1"/>
    <col min="2" max="2" width="15" style="39" customWidth="1"/>
    <col min="3" max="3" width="15.140625" style="39" customWidth="1"/>
    <col min="4" max="4" width="21.5703125" style="39" customWidth="1"/>
    <col min="5" max="5" width="22.85546875" style="39" customWidth="1"/>
    <col min="6" max="6" width="15.5703125" style="39" customWidth="1"/>
    <col min="7" max="7" width="21.7109375" style="39" customWidth="1"/>
    <col min="8" max="8" width="12.5703125" style="39" customWidth="1"/>
    <col min="9" max="16384" width="9.140625" style="39"/>
  </cols>
  <sheetData>
    <row r="1" spans="1:8" x14ac:dyDescent="0.2">
      <c r="A1" s="8" t="s">
        <v>258</v>
      </c>
    </row>
    <row r="2" spans="1:8" ht="33.75" x14ac:dyDescent="0.2">
      <c r="A2" s="36"/>
      <c r="B2" s="34" t="s">
        <v>104</v>
      </c>
      <c r="C2" s="34" t="s">
        <v>18</v>
      </c>
      <c r="D2" s="34" t="s">
        <v>103</v>
      </c>
      <c r="E2" s="34" t="s">
        <v>102</v>
      </c>
      <c r="F2" s="34" t="s">
        <v>105</v>
      </c>
      <c r="G2" s="34" t="s">
        <v>106</v>
      </c>
      <c r="H2" s="32" t="s">
        <v>58</v>
      </c>
    </row>
    <row r="3" spans="1:8" ht="15" customHeight="1" x14ac:dyDescent="0.2">
      <c r="A3" s="148" t="s">
        <v>1</v>
      </c>
      <c r="B3" s="148"/>
      <c r="C3" s="148"/>
      <c r="D3" s="148"/>
      <c r="E3" s="148"/>
      <c r="F3" s="148"/>
      <c r="G3" s="148"/>
      <c r="H3" s="148"/>
    </row>
    <row r="4" spans="1:8" ht="15" customHeight="1" x14ac:dyDescent="0.2">
      <c r="A4" s="2" t="s">
        <v>2</v>
      </c>
      <c r="B4" s="11">
        <v>649</v>
      </c>
      <c r="C4" s="11">
        <v>505</v>
      </c>
      <c r="D4" s="11">
        <v>621</v>
      </c>
      <c r="E4" s="11">
        <v>700</v>
      </c>
      <c r="F4" s="11">
        <v>479</v>
      </c>
      <c r="G4" s="11">
        <v>361</v>
      </c>
      <c r="H4" s="11">
        <v>1171</v>
      </c>
    </row>
    <row r="5" spans="1:8" x14ac:dyDescent="0.2">
      <c r="A5" s="2" t="s">
        <v>3</v>
      </c>
      <c r="B5" s="11">
        <v>1270</v>
      </c>
      <c r="C5" s="11">
        <v>929</v>
      </c>
      <c r="D5" s="11">
        <v>1305</v>
      </c>
      <c r="E5" s="11">
        <v>1485</v>
      </c>
      <c r="F5" s="11">
        <v>920</v>
      </c>
      <c r="G5" s="11">
        <v>609</v>
      </c>
      <c r="H5" s="11">
        <v>2171</v>
      </c>
    </row>
    <row r="6" spans="1:8" x14ac:dyDescent="0.2">
      <c r="A6" s="2" t="s">
        <v>4</v>
      </c>
      <c r="B6" s="11">
        <v>2197</v>
      </c>
      <c r="C6" s="11">
        <v>1431</v>
      </c>
      <c r="D6" s="11">
        <v>2240</v>
      </c>
      <c r="E6" s="11">
        <v>2417</v>
      </c>
      <c r="F6" s="11">
        <v>1661</v>
      </c>
      <c r="G6" s="11">
        <v>1196</v>
      </c>
      <c r="H6" s="11">
        <v>3410</v>
      </c>
    </row>
    <row r="7" spans="1:8" x14ac:dyDescent="0.2">
      <c r="A7" s="2" t="s">
        <v>5</v>
      </c>
      <c r="B7" s="11">
        <v>3051</v>
      </c>
      <c r="C7" s="11">
        <v>2079</v>
      </c>
      <c r="D7" s="11">
        <v>3121</v>
      </c>
      <c r="E7" s="11">
        <v>3288</v>
      </c>
      <c r="F7" s="11">
        <v>2452</v>
      </c>
      <c r="G7" s="11">
        <v>1595</v>
      </c>
      <c r="H7" s="11">
        <v>4408</v>
      </c>
    </row>
    <row r="8" spans="1:8" ht="15" customHeight="1" x14ac:dyDescent="0.2">
      <c r="A8" s="2" t="s">
        <v>6</v>
      </c>
      <c r="B8" s="11">
        <v>3382</v>
      </c>
      <c r="C8" s="11">
        <v>2411</v>
      </c>
      <c r="D8" s="11">
        <v>3573</v>
      </c>
      <c r="E8" s="11">
        <v>3688</v>
      </c>
      <c r="F8" s="11">
        <v>2845</v>
      </c>
      <c r="G8" s="11">
        <v>1937</v>
      </c>
      <c r="H8" s="11">
        <v>4765</v>
      </c>
    </row>
    <row r="9" spans="1:8" x14ac:dyDescent="0.2">
      <c r="A9" s="2" t="s">
        <v>7</v>
      </c>
      <c r="B9" s="11">
        <v>2755</v>
      </c>
      <c r="C9" s="11">
        <v>2088</v>
      </c>
      <c r="D9" s="11">
        <v>2832</v>
      </c>
      <c r="E9" s="11">
        <v>2957</v>
      </c>
      <c r="F9" s="11">
        <v>2400</v>
      </c>
      <c r="G9" s="11">
        <v>1743</v>
      </c>
      <c r="H9" s="11">
        <v>3734</v>
      </c>
    </row>
    <row r="10" spans="1:8" x14ac:dyDescent="0.2">
      <c r="A10" s="2" t="s">
        <v>8</v>
      </c>
      <c r="B10" s="11">
        <v>4262</v>
      </c>
      <c r="C10" s="11">
        <v>3498</v>
      </c>
      <c r="D10" s="11">
        <v>4346</v>
      </c>
      <c r="E10" s="11">
        <v>4470</v>
      </c>
      <c r="F10" s="11">
        <v>3758</v>
      </c>
      <c r="G10" s="11">
        <v>2850</v>
      </c>
      <c r="H10" s="11">
        <v>5722</v>
      </c>
    </row>
    <row r="11" spans="1:8" x14ac:dyDescent="0.2">
      <c r="A11" s="2" t="s">
        <v>9</v>
      </c>
      <c r="B11" s="11">
        <v>16917</v>
      </c>
      <c r="C11" s="11">
        <v>12435</v>
      </c>
      <c r="D11" s="11">
        <v>17416</v>
      </c>
      <c r="E11" s="11">
        <v>18305</v>
      </c>
      <c r="F11" s="11">
        <v>14037</v>
      </c>
      <c r="G11" s="11">
        <v>9930</v>
      </c>
      <c r="H11" s="11">
        <v>24210</v>
      </c>
    </row>
    <row r="12" spans="1:8" x14ac:dyDescent="0.2">
      <c r="A12" s="2" t="s">
        <v>96</v>
      </c>
      <c r="B12" s="11">
        <v>17566</v>
      </c>
      <c r="C12" s="11">
        <v>12940</v>
      </c>
      <c r="D12" s="11">
        <v>18037</v>
      </c>
      <c r="E12" s="11">
        <v>19006</v>
      </c>
      <c r="F12" s="11">
        <v>14516</v>
      </c>
      <c r="G12" s="11">
        <v>10291</v>
      </c>
      <c r="H12" s="11">
        <v>25381</v>
      </c>
    </row>
    <row r="13" spans="1:8" ht="15" customHeight="1" x14ac:dyDescent="0.2">
      <c r="A13" s="149" t="s">
        <v>10</v>
      </c>
      <c r="B13" s="149"/>
      <c r="C13" s="149"/>
      <c r="D13" s="149"/>
      <c r="E13" s="149"/>
      <c r="F13" s="149"/>
      <c r="G13" s="149"/>
      <c r="H13" s="149"/>
    </row>
    <row r="14" spans="1:8" x14ac:dyDescent="0.2">
      <c r="A14" s="2" t="s">
        <v>2</v>
      </c>
      <c r="B14" s="11">
        <v>652</v>
      </c>
      <c r="C14" s="11">
        <v>555</v>
      </c>
      <c r="D14" s="11">
        <v>693</v>
      </c>
      <c r="E14" s="11">
        <v>761</v>
      </c>
      <c r="F14" s="11">
        <v>469</v>
      </c>
      <c r="G14" s="11">
        <v>333</v>
      </c>
      <c r="H14" s="11">
        <v>1151</v>
      </c>
    </row>
    <row r="15" spans="1:8" ht="15" customHeight="1" x14ac:dyDescent="0.2">
      <c r="A15" s="2" t="s">
        <v>3</v>
      </c>
      <c r="B15" s="11">
        <v>1164</v>
      </c>
      <c r="C15" s="11">
        <v>878</v>
      </c>
      <c r="D15" s="11">
        <v>1195</v>
      </c>
      <c r="E15" s="11">
        <v>1337</v>
      </c>
      <c r="F15" s="11">
        <v>851</v>
      </c>
      <c r="G15" s="11">
        <v>557</v>
      </c>
      <c r="H15" s="11">
        <v>1988</v>
      </c>
    </row>
    <row r="16" spans="1:8" x14ac:dyDescent="0.2">
      <c r="A16" s="2" t="s">
        <v>4</v>
      </c>
      <c r="B16" s="11">
        <v>2248</v>
      </c>
      <c r="C16" s="11">
        <v>1550</v>
      </c>
      <c r="D16" s="11">
        <v>2308</v>
      </c>
      <c r="E16" s="11">
        <v>2473</v>
      </c>
      <c r="F16" s="11">
        <v>1669</v>
      </c>
      <c r="G16" s="11">
        <v>1082</v>
      </c>
      <c r="H16" s="11">
        <v>3362</v>
      </c>
    </row>
    <row r="17" spans="1:8" x14ac:dyDescent="0.2">
      <c r="A17" s="2" t="s">
        <v>5</v>
      </c>
      <c r="B17" s="11">
        <v>3177</v>
      </c>
      <c r="C17" s="11">
        <v>2247</v>
      </c>
      <c r="D17" s="11">
        <v>3283</v>
      </c>
      <c r="E17" s="11">
        <v>3430</v>
      </c>
      <c r="F17" s="11">
        <v>2561</v>
      </c>
      <c r="G17" s="11">
        <v>1629</v>
      </c>
      <c r="H17" s="11">
        <v>4428</v>
      </c>
    </row>
    <row r="18" spans="1:8" x14ac:dyDescent="0.2">
      <c r="A18" s="2" t="s">
        <v>6</v>
      </c>
      <c r="B18" s="11">
        <v>3628</v>
      </c>
      <c r="C18" s="11">
        <v>2743</v>
      </c>
      <c r="D18" s="11">
        <v>3818</v>
      </c>
      <c r="E18" s="11">
        <v>3948</v>
      </c>
      <c r="F18" s="11">
        <v>2987</v>
      </c>
      <c r="G18" s="11">
        <v>2147</v>
      </c>
      <c r="H18" s="11">
        <v>4900</v>
      </c>
    </row>
    <row r="19" spans="1:8" ht="15" customHeight="1" x14ac:dyDescent="0.2">
      <c r="A19" s="2" t="s">
        <v>7</v>
      </c>
      <c r="B19" s="11">
        <v>3139</v>
      </c>
      <c r="C19" s="11">
        <v>2537</v>
      </c>
      <c r="D19" s="11">
        <v>3172</v>
      </c>
      <c r="E19" s="11">
        <v>3265</v>
      </c>
      <c r="F19" s="11">
        <v>2644</v>
      </c>
      <c r="G19" s="11">
        <v>1910</v>
      </c>
      <c r="H19" s="11">
        <v>3990</v>
      </c>
    </row>
    <row r="20" spans="1:8" x14ac:dyDescent="0.2">
      <c r="A20" s="2" t="s">
        <v>8</v>
      </c>
      <c r="B20" s="11">
        <v>5610</v>
      </c>
      <c r="C20" s="11">
        <v>4736</v>
      </c>
      <c r="D20" s="11">
        <v>5686</v>
      </c>
      <c r="E20" s="11">
        <v>5828</v>
      </c>
      <c r="F20" s="11">
        <v>4967</v>
      </c>
      <c r="G20" s="11">
        <v>3853</v>
      </c>
      <c r="H20" s="11">
        <v>7456</v>
      </c>
    </row>
    <row r="21" spans="1:8" x14ac:dyDescent="0.2">
      <c r="A21" s="2" t="s">
        <v>9</v>
      </c>
      <c r="B21" s="11">
        <v>18964</v>
      </c>
      <c r="C21" s="11">
        <v>14690</v>
      </c>
      <c r="D21" s="11">
        <v>19461</v>
      </c>
      <c r="E21" s="11">
        <v>20281</v>
      </c>
      <c r="F21" s="11">
        <v>15679</v>
      </c>
      <c r="G21" s="11">
        <v>11178</v>
      </c>
      <c r="H21" s="11">
        <v>26124</v>
      </c>
    </row>
    <row r="22" spans="1:8" x14ac:dyDescent="0.2">
      <c r="A22" s="2" t="s">
        <v>96</v>
      </c>
      <c r="B22" s="11">
        <v>19617</v>
      </c>
      <c r="C22" s="11">
        <v>15245</v>
      </c>
      <c r="D22" s="11">
        <v>20154</v>
      </c>
      <c r="E22" s="11">
        <v>21043</v>
      </c>
      <c r="F22" s="11">
        <v>16148</v>
      </c>
      <c r="G22" s="11">
        <v>11511</v>
      </c>
      <c r="H22" s="11">
        <v>27275</v>
      </c>
    </row>
    <row r="23" spans="1:8" ht="15" customHeight="1" x14ac:dyDescent="0.2">
      <c r="A23" s="149" t="s">
        <v>82</v>
      </c>
      <c r="B23" s="149"/>
      <c r="C23" s="149"/>
      <c r="D23" s="149"/>
      <c r="E23" s="149"/>
      <c r="F23" s="149"/>
      <c r="G23" s="149"/>
      <c r="H23" s="149"/>
    </row>
    <row r="24" spans="1:8" x14ac:dyDescent="0.2">
      <c r="A24" s="2" t="s">
        <v>2</v>
      </c>
      <c r="B24" s="12">
        <v>1301</v>
      </c>
      <c r="C24" s="12">
        <v>1060</v>
      </c>
      <c r="D24" s="12">
        <v>1314</v>
      </c>
      <c r="E24" s="12">
        <v>1462</v>
      </c>
      <c r="F24" s="12">
        <v>948</v>
      </c>
      <c r="G24" s="12">
        <v>695</v>
      </c>
      <c r="H24" s="12">
        <v>2323</v>
      </c>
    </row>
    <row r="25" spans="1:8" x14ac:dyDescent="0.2">
      <c r="A25" s="2" t="s">
        <v>3</v>
      </c>
      <c r="B25" s="12">
        <v>2434</v>
      </c>
      <c r="C25" s="12">
        <v>1807</v>
      </c>
      <c r="D25" s="12">
        <v>2500</v>
      </c>
      <c r="E25" s="12">
        <v>2822</v>
      </c>
      <c r="F25" s="12">
        <v>1772</v>
      </c>
      <c r="G25" s="12">
        <v>1166</v>
      </c>
      <c r="H25" s="12">
        <v>4158</v>
      </c>
    </row>
    <row r="26" spans="1:8" x14ac:dyDescent="0.2">
      <c r="A26" s="2" t="s">
        <v>4</v>
      </c>
      <c r="B26" s="12">
        <v>4445</v>
      </c>
      <c r="C26" s="12">
        <v>2981</v>
      </c>
      <c r="D26" s="12">
        <v>4548</v>
      </c>
      <c r="E26" s="12">
        <v>4891</v>
      </c>
      <c r="F26" s="12">
        <v>3330</v>
      </c>
      <c r="G26" s="12">
        <v>2278</v>
      </c>
      <c r="H26" s="12">
        <v>6772</v>
      </c>
    </row>
    <row r="27" spans="1:8" x14ac:dyDescent="0.2">
      <c r="A27" s="2" t="s">
        <v>5</v>
      </c>
      <c r="B27" s="12">
        <v>6228</v>
      </c>
      <c r="C27" s="12">
        <v>4326</v>
      </c>
      <c r="D27" s="12">
        <v>6404</v>
      </c>
      <c r="E27" s="12">
        <v>6719</v>
      </c>
      <c r="F27" s="12">
        <v>5013</v>
      </c>
      <c r="G27" s="12">
        <v>3224</v>
      </c>
      <c r="H27" s="12">
        <v>8836</v>
      </c>
    </row>
    <row r="28" spans="1:8" x14ac:dyDescent="0.2">
      <c r="A28" s="2" t="s">
        <v>6</v>
      </c>
      <c r="B28" s="12">
        <v>7010</v>
      </c>
      <c r="C28" s="12">
        <v>5154</v>
      </c>
      <c r="D28" s="12">
        <v>7390</v>
      </c>
      <c r="E28" s="12">
        <v>7636</v>
      </c>
      <c r="F28" s="12">
        <v>5832</v>
      </c>
      <c r="G28" s="12">
        <v>4084</v>
      </c>
      <c r="H28" s="12">
        <v>9666</v>
      </c>
    </row>
    <row r="29" spans="1:8" ht="15" customHeight="1" x14ac:dyDescent="0.2">
      <c r="A29" s="2" t="s">
        <v>7</v>
      </c>
      <c r="B29" s="12">
        <v>5894</v>
      </c>
      <c r="C29" s="12">
        <v>4625</v>
      </c>
      <c r="D29" s="12">
        <v>6004</v>
      </c>
      <c r="E29" s="12">
        <v>6221</v>
      </c>
      <c r="F29" s="12">
        <v>5044</v>
      </c>
      <c r="G29" s="12">
        <v>3653</v>
      </c>
      <c r="H29" s="12">
        <v>7724</v>
      </c>
    </row>
    <row r="30" spans="1:8" x14ac:dyDescent="0.2">
      <c r="A30" s="2" t="s">
        <v>8</v>
      </c>
      <c r="B30" s="12">
        <v>9872</v>
      </c>
      <c r="C30" s="12">
        <v>8234</v>
      </c>
      <c r="D30" s="12">
        <v>10032</v>
      </c>
      <c r="E30" s="12">
        <v>10298</v>
      </c>
      <c r="F30" s="12">
        <v>8725</v>
      </c>
      <c r="G30" s="12">
        <v>6703</v>
      </c>
      <c r="H30" s="12">
        <v>13178</v>
      </c>
    </row>
    <row r="31" spans="1:8" s="76" customFormat="1" x14ac:dyDescent="0.2">
      <c r="A31" s="41" t="s">
        <v>12</v>
      </c>
      <c r="B31" s="71">
        <v>35882</v>
      </c>
      <c r="C31" s="71">
        <v>27126</v>
      </c>
      <c r="D31" s="71">
        <v>36877</v>
      </c>
      <c r="E31" s="71">
        <v>38587</v>
      </c>
      <c r="F31" s="71">
        <v>29716</v>
      </c>
      <c r="G31" s="71">
        <v>21108</v>
      </c>
      <c r="H31" s="71">
        <v>50334</v>
      </c>
    </row>
    <row r="32" spans="1:8" s="76" customFormat="1" x14ac:dyDescent="0.2">
      <c r="A32" s="57" t="s">
        <v>13</v>
      </c>
      <c r="B32" s="72">
        <v>37183</v>
      </c>
      <c r="C32" s="72">
        <v>28186</v>
      </c>
      <c r="D32" s="72">
        <v>38191</v>
      </c>
      <c r="E32" s="72">
        <v>40048</v>
      </c>
      <c r="F32" s="72">
        <v>30664</v>
      </c>
      <c r="G32" s="72">
        <v>21802</v>
      </c>
      <c r="H32" s="72">
        <v>52656</v>
      </c>
    </row>
    <row r="33" spans="1:1" x14ac:dyDescent="0.2">
      <c r="A33" s="27" t="s">
        <v>368</v>
      </c>
    </row>
    <row r="35" spans="1:1" x14ac:dyDescent="0.2">
      <c r="A35" s="123" t="s">
        <v>571</v>
      </c>
    </row>
  </sheetData>
  <mergeCells count="3">
    <mergeCell ref="A23:H23"/>
    <mergeCell ref="A3:H3"/>
    <mergeCell ref="A13:H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0" workbookViewId="0">
      <selection activeCell="A45" sqref="A45"/>
    </sheetView>
  </sheetViews>
  <sheetFormatPr defaultRowHeight="15" x14ac:dyDescent="0.25"/>
  <cols>
    <col min="1" max="1" width="24.140625" style="40" customWidth="1"/>
    <col min="2" max="2" width="10.42578125" style="40" customWidth="1"/>
    <col min="3" max="3" width="10.7109375" style="40" customWidth="1"/>
    <col min="4" max="4" width="17.85546875" style="40" customWidth="1"/>
    <col min="5" max="5" width="16.85546875" style="40" customWidth="1"/>
    <col min="6" max="6" width="13.85546875" style="40" customWidth="1"/>
    <col min="7" max="7" width="19.5703125" style="40" customWidth="1"/>
    <col min="8" max="8" width="3.28515625" style="40" customWidth="1"/>
    <col min="9" max="9" width="10.5703125" style="40" customWidth="1"/>
    <col min="10" max="10" width="10.140625" style="40" customWidth="1"/>
    <col min="11" max="11" width="17.42578125" style="40" customWidth="1"/>
    <col min="12" max="12" width="16.7109375" style="40" customWidth="1"/>
    <col min="13" max="13" width="12.140625" style="40" customWidth="1"/>
    <col min="14" max="14" width="18.140625" style="40" customWidth="1"/>
    <col min="15" max="16384" width="9.140625" style="40"/>
  </cols>
  <sheetData>
    <row r="1" spans="1:14" s="39" customFormat="1" x14ac:dyDescent="0.25">
      <c r="A1" s="8" t="s">
        <v>395</v>
      </c>
      <c r="H1" s="40"/>
    </row>
    <row r="2" spans="1:14" s="39" customFormat="1" ht="14.25" customHeight="1" x14ac:dyDescent="0.2">
      <c r="A2" s="157"/>
      <c r="B2" s="152" t="s">
        <v>362</v>
      </c>
      <c r="C2" s="152"/>
      <c r="D2" s="152"/>
      <c r="E2" s="152"/>
      <c r="F2" s="152"/>
      <c r="G2" s="152"/>
      <c r="H2" s="157"/>
      <c r="I2" s="152" t="s">
        <v>364</v>
      </c>
      <c r="J2" s="152"/>
      <c r="K2" s="152"/>
      <c r="L2" s="152"/>
      <c r="M2" s="152"/>
      <c r="N2" s="152"/>
    </row>
    <row r="3" spans="1:14" s="39" customFormat="1" ht="45" x14ac:dyDescent="0.2">
      <c r="A3" s="158"/>
      <c r="B3" s="81" t="s">
        <v>104</v>
      </c>
      <c r="C3" s="81" t="s">
        <v>18</v>
      </c>
      <c r="D3" s="81" t="s">
        <v>103</v>
      </c>
      <c r="E3" s="81" t="s">
        <v>102</v>
      </c>
      <c r="F3" s="81" t="s">
        <v>105</v>
      </c>
      <c r="G3" s="81" t="s">
        <v>106</v>
      </c>
      <c r="H3" s="158"/>
      <c r="I3" s="81" t="s">
        <v>104</v>
      </c>
      <c r="J3" s="81" t="s">
        <v>18</v>
      </c>
      <c r="K3" s="81" t="s">
        <v>103</v>
      </c>
      <c r="L3" s="81" t="s">
        <v>102</v>
      </c>
      <c r="M3" s="81" t="s">
        <v>105</v>
      </c>
      <c r="N3" s="81" t="s">
        <v>106</v>
      </c>
    </row>
    <row r="4" spans="1:14" x14ac:dyDescent="0.25">
      <c r="A4" s="148" t="s">
        <v>21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x14ac:dyDescent="0.25">
      <c r="A5" s="2" t="s">
        <v>22</v>
      </c>
      <c r="B5" s="17">
        <v>72</v>
      </c>
      <c r="C5" s="17">
        <v>55.2</v>
      </c>
      <c r="D5" s="17">
        <v>71.8</v>
      </c>
      <c r="E5" s="17">
        <v>76</v>
      </c>
      <c r="F5" s="17">
        <v>61.2</v>
      </c>
      <c r="G5" s="17">
        <v>38.4</v>
      </c>
      <c r="H5" s="17"/>
      <c r="I5" s="17">
        <v>9.4</v>
      </c>
      <c r="J5" s="17">
        <v>8.6999999999999993</v>
      </c>
      <c r="K5" s="17">
        <v>9.3000000000000007</v>
      </c>
      <c r="L5" s="17">
        <v>9.4</v>
      </c>
      <c r="M5" s="17">
        <v>9</v>
      </c>
      <c r="N5" s="17">
        <v>7.9</v>
      </c>
    </row>
    <row r="6" spans="1:14" x14ac:dyDescent="0.25">
      <c r="A6" s="2" t="s">
        <v>23</v>
      </c>
      <c r="B6" s="17">
        <v>68.900000000000006</v>
      </c>
      <c r="C6" s="17">
        <v>54.1</v>
      </c>
      <c r="D6" s="17">
        <v>76.2</v>
      </c>
      <c r="E6" s="17">
        <v>79</v>
      </c>
      <c r="F6" s="17">
        <v>59.1</v>
      </c>
      <c r="G6" s="17">
        <v>37.1</v>
      </c>
      <c r="H6" s="17"/>
      <c r="I6" s="17">
        <v>9.3000000000000007</v>
      </c>
      <c r="J6" s="17">
        <v>8.6</v>
      </c>
      <c r="K6" s="17">
        <v>9.4</v>
      </c>
      <c r="L6" s="17">
        <v>9.5</v>
      </c>
      <c r="M6" s="17">
        <v>8.9</v>
      </c>
      <c r="N6" s="17">
        <v>7.7</v>
      </c>
    </row>
    <row r="7" spans="1:14" x14ac:dyDescent="0.25">
      <c r="A7" s="2" t="s">
        <v>24</v>
      </c>
      <c r="B7" s="17">
        <v>67.3</v>
      </c>
      <c r="C7" s="17">
        <v>58</v>
      </c>
      <c r="D7" s="17">
        <v>74.7</v>
      </c>
      <c r="E7" s="17">
        <v>79.099999999999994</v>
      </c>
      <c r="F7" s="17">
        <v>59.2</v>
      </c>
      <c r="G7" s="17">
        <v>38.9</v>
      </c>
      <c r="H7" s="17"/>
      <c r="I7" s="17">
        <v>9.3000000000000007</v>
      </c>
      <c r="J7" s="17">
        <v>8.9</v>
      </c>
      <c r="K7" s="17">
        <v>9.4</v>
      </c>
      <c r="L7" s="17">
        <v>9.5</v>
      </c>
      <c r="M7" s="17">
        <v>9</v>
      </c>
      <c r="N7" s="17">
        <v>7.9</v>
      </c>
    </row>
    <row r="8" spans="1:14" x14ac:dyDescent="0.25">
      <c r="A8" s="2" t="s">
        <v>25</v>
      </c>
      <c r="B8" s="17">
        <v>74</v>
      </c>
      <c r="C8" s="17">
        <v>58</v>
      </c>
      <c r="D8" s="17">
        <v>75.2</v>
      </c>
      <c r="E8" s="17">
        <v>80.099999999999994</v>
      </c>
      <c r="F8" s="17">
        <v>60.6</v>
      </c>
      <c r="G8" s="17">
        <v>40.4</v>
      </c>
      <c r="H8" s="17"/>
      <c r="I8" s="17">
        <v>9.5</v>
      </c>
      <c r="J8" s="17">
        <v>8.8000000000000007</v>
      </c>
      <c r="K8" s="17">
        <v>9.5</v>
      </c>
      <c r="L8" s="17">
        <v>9.6</v>
      </c>
      <c r="M8" s="17">
        <v>9</v>
      </c>
      <c r="N8" s="17">
        <v>8</v>
      </c>
    </row>
    <row r="9" spans="1:14" x14ac:dyDescent="0.25">
      <c r="A9" s="2" t="s">
        <v>26</v>
      </c>
      <c r="B9" s="17">
        <v>76.900000000000006</v>
      </c>
      <c r="C9" s="17">
        <v>55.8</v>
      </c>
      <c r="D9" s="17">
        <v>73.7</v>
      </c>
      <c r="E9" s="17">
        <v>76.900000000000006</v>
      </c>
      <c r="F9" s="17">
        <v>59.3</v>
      </c>
      <c r="G9" s="17">
        <v>38.1</v>
      </c>
      <c r="H9" s="17"/>
      <c r="I9" s="17">
        <v>9.5</v>
      </c>
      <c r="J9" s="17">
        <v>8.8000000000000007</v>
      </c>
      <c r="K9" s="17">
        <v>9.4</v>
      </c>
      <c r="L9" s="17">
        <v>9.4</v>
      </c>
      <c r="M9" s="17">
        <v>8.9</v>
      </c>
      <c r="N9" s="17">
        <v>7.9</v>
      </c>
    </row>
    <row r="10" spans="1:14" x14ac:dyDescent="0.25">
      <c r="A10" s="2" t="s">
        <v>27</v>
      </c>
      <c r="B10" s="17">
        <v>76.099999999999994</v>
      </c>
      <c r="C10" s="17">
        <v>53.8</v>
      </c>
      <c r="D10" s="17">
        <v>67.900000000000006</v>
      </c>
      <c r="E10" s="17">
        <v>71.599999999999994</v>
      </c>
      <c r="F10" s="17">
        <v>56</v>
      </c>
      <c r="G10" s="17">
        <v>38.299999999999997</v>
      </c>
      <c r="H10" s="17"/>
      <c r="I10" s="17">
        <v>9.5</v>
      </c>
      <c r="J10" s="17">
        <v>8.6</v>
      </c>
      <c r="K10" s="17">
        <v>9.1999999999999993</v>
      </c>
      <c r="L10" s="17">
        <v>9.3000000000000007</v>
      </c>
      <c r="M10" s="17">
        <v>8.6999999999999993</v>
      </c>
      <c r="N10" s="17">
        <v>7.9</v>
      </c>
    </row>
    <row r="11" spans="1:14" x14ac:dyDescent="0.25">
      <c r="A11" s="2" t="s">
        <v>28</v>
      </c>
      <c r="B11" s="17">
        <v>77.7</v>
      </c>
      <c r="C11" s="17">
        <v>57.7</v>
      </c>
      <c r="D11" s="17">
        <v>79.2</v>
      </c>
      <c r="E11" s="17">
        <v>81.900000000000006</v>
      </c>
      <c r="F11" s="17">
        <v>62.5</v>
      </c>
      <c r="G11" s="17">
        <v>38</v>
      </c>
      <c r="H11" s="17"/>
      <c r="I11" s="17">
        <v>9.6</v>
      </c>
      <c r="J11" s="17">
        <v>9</v>
      </c>
      <c r="K11" s="17">
        <v>9.5</v>
      </c>
      <c r="L11" s="17">
        <v>9.6</v>
      </c>
      <c r="M11" s="17">
        <v>9</v>
      </c>
      <c r="N11" s="17">
        <v>7.9</v>
      </c>
    </row>
    <row r="12" spans="1:14" x14ac:dyDescent="0.25">
      <c r="A12" s="2" t="s">
        <v>29</v>
      </c>
      <c r="B12" s="17">
        <v>78.099999999999994</v>
      </c>
      <c r="C12" s="17">
        <v>56.1</v>
      </c>
      <c r="D12" s="17">
        <v>78.400000000000006</v>
      </c>
      <c r="E12" s="17">
        <v>83.9</v>
      </c>
      <c r="F12" s="17">
        <v>65.7</v>
      </c>
      <c r="G12" s="17">
        <v>44.9</v>
      </c>
      <c r="H12" s="17"/>
      <c r="I12" s="17">
        <v>9.6</v>
      </c>
      <c r="J12" s="17">
        <v>8.6999999999999993</v>
      </c>
      <c r="K12" s="17">
        <v>9.5</v>
      </c>
      <c r="L12" s="17">
        <v>9.6</v>
      </c>
      <c r="M12" s="17">
        <v>9.1</v>
      </c>
      <c r="N12" s="17">
        <v>8.1</v>
      </c>
    </row>
    <row r="13" spans="1:14" x14ac:dyDescent="0.25">
      <c r="A13" s="2" t="s">
        <v>30</v>
      </c>
      <c r="B13" s="17">
        <v>76.5</v>
      </c>
      <c r="C13" s="17">
        <v>56.2</v>
      </c>
      <c r="D13" s="17">
        <v>77.5</v>
      </c>
      <c r="E13" s="17">
        <v>82.3</v>
      </c>
      <c r="F13" s="17">
        <v>62.5</v>
      </c>
      <c r="G13" s="17">
        <v>41.3</v>
      </c>
      <c r="H13" s="17"/>
      <c r="I13" s="17">
        <v>9.5</v>
      </c>
      <c r="J13" s="17">
        <v>8.9</v>
      </c>
      <c r="K13" s="17">
        <v>9.5</v>
      </c>
      <c r="L13" s="17">
        <v>9.6</v>
      </c>
      <c r="M13" s="17">
        <v>9.1</v>
      </c>
      <c r="N13" s="17">
        <v>8.1</v>
      </c>
    </row>
    <row r="14" spans="1:14" x14ac:dyDescent="0.25">
      <c r="A14" s="2" t="s">
        <v>31</v>
      </c>
      <c r="B14" s="17">
        <v>66.7</v>
      </c>
      <c r="C14" s="17">
        <v>55.2</v>
      </c>
      <c r="D14" s="17">
        <v>72.7</v>
      </c>
      <c r="E14" s="17">
        <v>77.5</v>
      </c>
      <c r="F14" s="17">
        <v>57.1</v>
      </c>
      <c r="G14" s="17">
        <v>38.4</v>
      </c>
      <c r="H14" s="17"/>
      <c r="I14" s="17">
        <v>9.3000000000000007</v>
      </c>
      <c r="J14" s="17">
        <v>8.8000000000000007</v>
      </c>
      <c r="K14" s="17">
        <v>9.4</v>
      </c>
      <c r="L14" s="17">
        <v>9.5</v>
      </c>
      <c r="M14" s="17">
        <v>8.9</v>
      </c>
      <c r="N14" s="17">
        <v>7.9</v>
      </c>
    </row>
    <row r="15" spans="1:14" x14ac:dyDescent="0.25">
      <c r="A15" s="2" t="s">
        <v>32</v>
      </c>
      <c r="B15" s="17">
        <v>67.3</v>
      </c>
      <c r="C15" s="17">
        <v>52.1</v>
      </c>
      <c r="D15" s="17">
        <v>72.8</v>
      </c>
      <c r="E15" s="17">
        <v>77</v>
      </c>
      <c r="F15" s="17">
        <v>56.8</v>
      </c>
      <c r="G15" s="17">
        <v>36.6</v>
      </c>
      <c r="H15" s="17"/>
      <c r="I15" s="17">
        <v>9.1999999999999993</v>
      </c>
      <c r="J15" s="17">
        <v>8.6999999999999993</v>
      </c>
      <c r="K15" s="17">
        <v>9.3000000000000007</v>
      </c>
      <c r="L15" s="17">
        <v>9.4</v>
      </c>
      <c r="M15" s="17">
        <v>8.6999999999999993</v>
      </c>
      <c r="N15" s="17">
        <v>7.7</v>
      </c>
    </row>
    <row r="16" spans="1:14" x14ac:dyDescent="0.25">
      <c r="A16" s="2" t="s">
        <v>33</v>
      </c>
      <c r="B16" s="17">
        <v>66.8</v>
      </c>
      <c r="C16" s="17">
        <v>49.5</v>
      </c>
      <c r="D16" s="17">
        <v>69.7</v>
      </c>
      <c r="E16" s="17">
        <v>73</v>
      </c>
      <c r="F16" s="17">
        <v>54.3</v>
      </c>
      <c r="G16" s="17">
        <v>35.1</v>
      </c>
      <c r="H16" s="17"/>
      <c r="I16" s="17">
        <v>9.4</v>
      </c>
      <c r="J16" s="17">
        <v>8.6999999999999993</v>
      </c>
      <c r="K16" s="17">
        <v>9.4</v>
      </c>
      <c r="L16" s="17">
        <v>9.5</v>
      </c>
      <c r="M16" s="17">
        <v>8.8000000000000007</v>
      </c>
      <c r="N16" s="17">
        <v>7.8</v>
      </c>
    </row>
    <row r="17" spans="1:14" x14ac:dyDescent="0.25">
      <c r="A17" s="2" t="s">
        <v>34</v>
      </c>
      <c r="B17" s="17">
        <v>67.599999999999994</v>
      </c>
      <c r="C17" s="17">
        <v>51.5</v>
      </c>
      <c r="D17" s="17">
        <v>70.7</v>
      </c>
      <c r="E17" s="17">
        <v>74.599999999999994</v>
      </c>
      <c r="F17" s="17">
        <v>55.8</v>
      </c>
      <c r="G17" s="17">
        <v>34.700000000000003</v>
      </c>
      <c r="H17" s="17"/>
      <c r="I17" s="17">
        <v>9.3000000000000007</v>
      </c>
      <c r="J17" s="17">
        <v>8.6</v>
      </c>
      <c r="K17" s="17">
        <v>9.3000000000000007</v>
      </c>
      <c r="L17" s="17">
        <v>9.4</v>
      </c>
      <c r="M17" s="17">
        <v>8.8000000000000007</v>
      </c>
      <c r="N17" s="17">
        <v>7.7</v>
      </c>
    </row>
    <row r="18" spans="1:14" x14ac:dyDescent="0.25">
      <c r="A18" s="2" t="s">
        <v>35</v>
      </c>
      <c r="B18" s="17">
        <v>73.5</v>
      </c>
      <c r="C18" s="17">
        <v>56.7</v>
      </c>
      <c r="D18" s="17">
        <v>73.400000000000006</v>
      </c>
      <c r="E18" s="17">
        <v>76.3</v>
      </c>
      <c r="F18" s="17">
        <v>60.9</v>
      </c>
      <c r="G18" s="17">
        <v>46.4</v>
      </c>
      <c r="H18" s="17"/>
      <c r="I18" s="17">
        <v>9.5</v>
      </c>
      <c r="J18" s="17">
        <v>8.8000000000000007</v>
      </c>
      <c r="K18" s="17">
        <v>9.4</v>
      </c>
      <c r="L18" s="17">
        <v>9.5</v>
      </c>
      <c r="M18" s="17">
        <v>9</v>
      </c>
      <c r="N18" s="17">
        <v>8.4</v>
      </c>
    </row>
    <row r="19" spans="1:14" x14ac:dyDescent="0.25">
      <c r="A19" s="2" t="s">
        <v>36</v>
      </c>
      <c r="B19" s="17">
        <v>71.5</v>
      </c>
      <c r="C19" s="17">
        <v>47.8</v>
      </c>
      <c r="D19" s="17">
        <v>71</v>
      </c>
      <c r="E19" s="17">
        <v>74</v>
      </c>
      <c r="F19" s="17">
        <v>55.3</v>
      </c>
      <c r="G19" s="17">
        <v>39.700000000000003</v>
      </c>
      <c r="H19" s="17"/>
      <c r="I19" s="17">
        <v>9.4</v>
      </c>
      <c r="J19" s="17">
        <v>8.5</v>
      </c>
      <c r="K19" s="17">
        <v>9.3000000000000007</v>
      </c>
      <c r="L19" s="17">
        <v>9.4</v>
      </c>
      <c r="M19" s="17">
        <v>8.8000000000000007</v>
      </c>
      <c r="N19" s="17">
        <v>8</v>
      </c>
    </row>
    <row r="20" spans="1:14" x14ac:dyDescent="0.25">
      <c r="A20" s="2" t="s">
        <v>37</v>
      </c>
      <c r="B20" s="17">
        <v>80.900000000000006</v>
      </c>
      <c r="C20" s="17">
        <v>57</v>
      </c>
      <c r="D20" s="17">
        <v>82.3</v>
      </c>
      <c r="E20" s="17">
        <v>84.7</v>
      </c>
      <c r="F20" s="17">
        <v>65.8</v>
      </c>
      <c r="G20" s="17">
        <v>50.5</v>
      </c>
      <c r="H20" s="17"/>
      <c r="I20" s="17">
        <v>9.6</v>
      </c>
      <c r="J20" s="17">
        <v>8.6999999999999993</v>
      </c>
      <c r="K20" s="17">
        <v>9.6</v>
      </c>
      <c r="L20" s="17">
        <v>9.6</v>
      </c>
      <c r="M20" s="17">
        <v>9.1999999999999993</v>
      </c>
      <c r="N20" s="17">
        <v>8.3000000000000007</v>
      </c>
    </row>
    <row r="21" spans="1:14" x14ac:dyDescent="0.25">
      <c r="A21" s="2" t="s">
        <v>38</v>
      </c>
      <c r="B21" s="17">
        <v>60.9</v>
      </c>
      <c r="C21" s="17">
        <v>44.5</v>
      </c>
      <c r="D21" s="17">
        <v>59.4</v>
      </c>
      <c r="E21" s="17">
        <v>62.5</v>
      </c>
      <c r="F21" s="17">
        <v>47</v>
      </c>
      <c r="G21" s="17">
        <v>38.6</v>
      </c>
      <c r="H21" s="17"/>
      <c r="I21" s="17">
        <v>9.1</v>
      </c>
      <c r="J21" s="17">
        <v>8.4</v>
      </c>
      <c r="K21" s="17">
        <v>9.1</v>
      </c>
      <c r="L21" s="17">
        <v>9.1999999999999993</v>
      </c>
      <c r="M21" s="17">
        <v>8.6</v>
      </c>
      <c r="N21" s="17">
        <v>8.1999999999999993</v>
      </c>
    </row>
    <row r="22" spans="1:14" x14ac:dyDescent="0.25">
      <c r="A22" s="2" t="s">
        <v>39</v>
      </c>
      <c r="B22" s="17">
        <v>71.8</v>
      </c>
      <c r="C22" s="17">
        <v>56.2</v>
      </c>
      <c r="D22" s="17">
        <v>73</v>
      </c>
      <c r="E22" s="17">
        <v>74.5</v>
      </c>
      <c r="F22" s="17">
        <v>59.5</v>
      </c>
      <c r="G22" s="17">
        <v>46.5</v>
      </c>
      <c r="H22" s="17"/>
      <c r="I22" s="17">
        <v>9.4</v>
      </c>
      <c r="J22" s="17">
        <v>8.8000000000000007</v>
      </c>
      <c r="K22" s="17">
        <v>9.3000000000000007</v>
      </c>
      <c r="L22" s="17">
        <v>9.4</v>
      </c>
      <c r="M22" s="17">
        <v>9</v>
      </c>
      <c r="N22" s="17">
        <v>8.3000000000000007</v>
      </c>
    </row>
    <row r="23" spans="1:14" x14ac:dyDescent="0.25">
      <c r="A23" s="2" t="s">
        <v>40</v>
      </c>
      <c r="B23" s="17">
        <v>65.5</v>
      </c>
      <c r="C23" s="17">
        <v>49.8</v>
      </c>
      <c r="D23" s="17">
        <v>69</v>
      </c>
      <c r="E23" s="17">
        <v>71.2</v>
      </c>
      <c r="F23" s="17">
        <v>49.7</v>
      </c>
      <c r="G23" s="17">
        <v>37.5</v>
      </c>
      <c r="H23" s="17"/>
      <c r="I23" s="17">
        <v>9.1999999999999993</v>
      </c>
      <c r="J23" s="17">
        <v>8.5</v>
      </c>
      <c r="K23" s="17">
        <v>9.1999999999999993</v>
      </c>
      <c r="L23" s="17">
        <v>9.3000000000000007</v>
      </c>
      <c r="M23" s="17">
        <v>8.6</v>
      </c>
      <c r="N23" s="17">
        <v>8.1</v>
      </c>
    </row>
    <row r="24" spans="1:14" x14ac:dyDescent="0.25">
      <c r="A24" s="2" t="s">
        <v>41</v>
      </c>
      <c r="B24" s="17">
        <v>69.8</v>
      </c>
      <c r="C24" s="17">
        <v>50.1</v>
      </c>
      <c r="D24" s="17">
        <v>74</v>
      </c>
      <c r="E24" s="17">
        <v>75.099999999999994</v>
      </c>
      <c r="F24" s="17">
        <v>58.1</v>
      </c>
      <c r="G24" s="17">
        <v>46.7</v>
      </c>
      <c r="H24" s="17"/>
      <c r="I24" s="17">
        <v>9.1999999999999993</v>
      </c>
      <c r="J24" s="17">
        <v>8.4</v>
      </c>
      <c r="K24" s="17">
        <v>9.3000000000000007</v>
      </c>
      <c r="L24" s="17">
        <v>9.4</v>
      </c>
      <c r="M24" s="17">
        <v>8.6999999999999993</v>
      </c>
      <c r="N24" s="17">
        <v>8.1999999999999993</v>
      </c>
    </row>
    <row r="25" spans="1:14" x14ac:dyDescent="0.25">
      <c r="A25" s="2" t="s">
        <v>42</v>
      </c>
      <c r="B25" s="17">
        <v>66.900000000000006</v>
      </c>
      <c r="C25" s="17">
        <v>47.5</v>
      </c>
      <c r="D25" s="17">
        <v>72.2</v>
      </c>
      <c r="E25" s="17">
        <v>73.3</v>
      </c>
      <c r="F25" s="17">
        <v>55.2</v>
      </c>
      <c r="G25" s="17">
        <v>45.3</v>
      </c>
      <c r="H25" s="17"/>
      <c r="I25" s="17">
        <v>9.3000000000000007</v>
      </c>
      <c r="J25" s="17">
        <v>8.4</v>
      </c>
      <c r="K25" s="17">
        <v>9.4</v>
      </c>
      <c r="L25" s="17">
        <v>9.4</v>
      </c>
      <c r="M25" s="17">
        <v>8.9</v>
      </c>
      <c r="N25" s="17">
        <v>8.3000000000000007</v>
      </c>
    </row>
    <row r="26" spans="1:14" x14ac:dyDescent="0.25">
      <c r="A26" s="2" t="s">
        <v>43</v>
      </c>
      <c r="B26" s="17">
        <v>74.8</v>
      </c>
      <c r="C26" s="17">
        <v>51.4</v>
      </c>
      <c r="D26" s="17">
        <v>78</v>
      </c>
      <c r="E26" s="17">
        <v>78.900000000000006</v>
      </c>
      <c r="F26" s="17">
        <v>59.5</v>
      </c>
      <c r="G26" s="17">
        <v>40.9</v>
      </c>
      <c r="H26" s="17"/>
      <c r="I26" s="17">
        <v>9.5</v>
      </c>
      <c r="J26" s="17">
        <v>8.6</v>
      </c>
      <c r="K26" s="17">
        <v>9.5</v>
      </c>
      <c r="L26" s="17">
        <v>9.5</v>
      </c>
      <c r="M26" s="17">
        <v>8.9</v>
      </c>
      <c r="N26" s="17">
        <v>8</v>
      </c>
    </row>
    <row r="27" spans="1:14" x14ac:dyDescent="0.25">
      <c r="A27" s="2" t="s">
        <v>44</v>
      </c>
      <c r="B27" s="17">
        <v>70.599999999999994</v>
      </c>
      <c r="C27" s="17">
        <v>53.5</v>
      </c>
      <c r="D27" s="17">
        <v>72.5</v>
      </c>
      <c r="E27" s="17">
        <v>76.099999999999994</v>
      </c>
      <c r="F27" s="17">
        <v>58.2</v>
      </c>
      <c r="G27" s="17">
        <v>41.4</v>
      </c>
      <c r="H27" s="17"/>
      <c r="I27" s="17">
        <v>9.4</v>
      </c>
      <c r="J27" s="17">
        <v>8.6999999999999993</v>
      </c>
      <c r="K27" s="17">
        <v>9.4</v>
      </c>
      <c r="L27" s="17">
        <v>9.5</v>
      </c>
      <c r="M27" s="17">
        <v>8.9</v>
      </c>
      <c r="N27" s="17">
        <v>8.1</v>
      </c>
    </row>
    <row r="28" spans="1:14" x14ac:dyDescent="0.25">
      <c r="A28" s="149" t="s">
        <v>45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</row>
    <row r="29" spans="1:14" x14ac:dyDescent="0.25">
      <c r="A29" s="2" t="s">
        <v>46</v>
      </c>
      <c r="B29" s="17">
        <v>72.7</v>
      </c>
      <c r="C29" s="17">
        <v>57.2</v>
      </c>
      <c r="D29" s="17">
        <v>74.2</v>
      </c>
      <c r="E29" s="17">
        <v>78.900000000000006</v>
      </c>
      <c r="F29" s="17">
        <v>60.6</v>
      </c>
      <c r="G29" s="17">
        <v>39.700000000000003</v>
      </c>
      <c r="H29" s="17"/>
      <c r="I29" s="17">
        <v>9.4</v>
      </c>
      <c r="J29" s="17">
        <v>8.8000000000000007</v>
      </c>
      <c r="K29" s="17">
        <v>9.4</v>
      </c>
      <c r="L29" s="17">
        <v>9.5</v>
      </c>
      <c r="M29" s="17">
        <v>9</v>
      </c>
      <c r="N29" s="17">
        <v>7.9</v>
      </c>
    </row>
    <row r="30" spans="1:14" x14ac:dyDescent="0.25">
      <c r="A30" s="2" t="s">
        <v>47</v>
      </c>
      <c r="B30" s="17">
        <v>73.5</v>
      </c>
      <c r="C30" s="17">
        <v>55.7</v>
      </c>
      <c r="D30" s="17">
        <v>75.7</v>
      </c>
      <c r="E30" s="17">
        <v>80.599999999999994</v>
      </c>
      <c r="F30" s="17">
        <v>61.5</v>
      </c>
      <c r="G30" s="17">
        <v>41.4</v>
      </c>
      <c r="H30" s="17"/>
      <c r="I30" s="17">
        <v>9.4</v>
      </c>
      <c r="J30" s="17">
        <v>8.6999999999999993</v>
      </c>
      <c r="K30" s="17">
        <v>9.5</v>
      </c>
      <c r="L30" s="17">
        <v>9.6</v>
      </c>
      <c r="M30" s="17">
        <v>9</v>
      </c>
      <c r="N30" s="17">
        <v>8</v>
      </c>
    </row>
    <row r="31" spans="1:14" x14ac:dyDescent="0.25">
      <c r="A31" s="2" t="s">
        <v>48</v>
      </c>
      <c r="B31" s="17">
        <v>70.3</v>
      </c>
      <c r="C31" s="17">
        <v>54.1</v>
      </c>
      <c r="D31" s="17">
        <v>72.599999999999994</v>
      </c>
      <c r="E31" s="17">
        <v>76.099999999999994</v>
      </c>
      <c r="F31" s="17">
        <v>58.5</v>
      </c>
      <c r="G31" s="17">
        <v>41</v>
      </c>
      <c r="H31" s="17"/>
      <c r="I31" s="17">
        <v>9.4</v>
      </c>
      <c r="J31" s="17">
        <v>8.6999999999999993</v>
      </c>
      <c r="K31" s="17">
        <v>9.4</v>
      </c>
      <c r="L31" s="17">
        <v>9.5</v>
      </c>
      <c r="M31" s="17">
        <v>8.9</v>
      </c>
      <c r="N31" s="17">
        <v>8.1</v>
      </c>
    </row>
    <row r="32" spans="1:14" x14ac:dyDescent="0.25">
      <c r="A32" s="2" t="s">
        <v>49</v>
      </c>
      <c r="B32" s="17">
        <v>67</v>
      </c>
      <c r="C32" s="17">
        <v>49.5</v>
      </c>
      <c r="D32" s="17">
        <v>67.400000000000006</v>
      </c>
      <c r="E32" s="17">
        <v>69.7</v>
      </c>
      <c r="F32" s="17">
        <v>53.5</v>
      </c>
      <c r="G32" s="17">
        <v>42.3</v>
      </c>
      <c r="H32" s="17"/>
      <c r="I32" s="17">
        <v>9.3000000000000007</v>
      </c>
      <c r="J32" s="17">
        <v>8.5</v>
      </c>
      <c r="K32" s="17">
        <v>9.1999999999999993</v>
      </c>
      <c r="L32" s="17">
        <v>9.3000000000000007</v>
      </c>
      <c r="M32" s="17">
        <v>8.6999999999999993</v>
      </c>
      <c r="N32" s="17">
        <v>8.1999999999999993</v>
      </c>
    </row>
    <row r="33" spans="1:14" x14ac:dyDescent="0.25">
      <c r="A33" s="2" t="s">
        <v>50</v>
      </c>
      <c r="B33" s="17">
        <v>68.900000000000006</v>
      </c>
      <c r="C33" s="17">
        <v>48.4</v>
      </c>
      <c r="D33" s="17">
        <v>73.599999999999994</v>
      </c>
      <c r="E33" s="17">
        <v>74.7</v>
      </c>
      <c r="F33" s="17">
        <v>56.3</v>
      </c>
      <c r="G33" s="17">
        <v>44.2</v>
      </c>
      <c r="H33" s="17"/>
      <c r="I33" s="17">
        <v>9.4</v>
      </c>
      <c r="J33" s="17">
        <v>8.5</v>
      </c>
      <c r="K33" s="17">
        <v>9.4</v>
      </c>
      <c r="L33" s="17">
        <v>9.5</v>
      </c>
      <c r="M33" s="17">
        <v>8.9</v>
      </c>
      <c r="N33" s="17">
        <v>8.1999999999999993</v>
      </c>
    </row>
    <row r="34" spans="1:14" x14ac:dyDescent="0.25">
      <c r="A34" s="2" t="s">
        <v>44</v>
      </c>
      <c r="B34" s="17">
        <v>70.599999999999994</v>
      </c>
      <c r="C34" s="17">
        <v>53.5</v>
      </c>
      <c r="D34" s="17">
        <v>72.5</v>
      </c>
      <c r="E34" s="17">
        <v>76.099999999999994</v>
      </c>
      <c r="F34" s="17">
        <v>58.2</v>
      </c>
      <c r="G34" s="17">
        <v>41.4</v>
      </c>
      <c r="H34" s="17"/>
      <c r="I34" s="17">
        <v>9.4</v>
      </c>
      <c r="J34" s="17">
        <v>8.6999999999999993</v>
      </c>
      <c r="K34" s="17">
        <v>9.4</v>
      </c>
      <c r="L34" s="17">
        <v>9.5</v>
      </c>
      <c r="M34" s="17">
        <v>8.9</v>
      </c>
      <c r="N34" s="17">
        <v>8.1</v>
      </c>
    </row>
    <row r="35" spans="1:14" x14ac:dyDescent="0.25">
      <c r="A35" s="149" t="s">
        <v>51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</row>
    <row r="36" spans="1:14" x14ac:dyDescent="0.25">
      <c r="A36" s="2" t="s">
        <v>52</v>
      </c>
      <c r="B36" s="17">
        <v>64.599999999999994</v>
      </c>
      <c r="C36" s="17">
        <v>57.2</v>
      </c>
      <c r="D36" s="17">
        <v>72.3</v>
      </c>
      <c r="E36" s="17">
        <v>74.7</v>
      </c>
      <c r="F36" s="17">
        <v>56</v>
      </c>
      <c r="G36" s="17">
        <v>41.9</v>
      </c>
      <c r="H36" s="17"/>
      <c r="I36" s="17">
        <v>9.1999999999999993</v>
      </c>
      <c r="J36" s="17">
        <v>8.9</v>
      </c>
      <c r="K36" s="17">
        <v>9.4</v>
      </c>
      <c r="L36" s="17">
        <v>9.4</v>
      </c>
      <c r="M36" s="17">
        <v>8.9</v>
      </c>
      <c r="N36" s="17">
        <v>8.1999999999999993</v>
      </c>
    </row>
    <row r="37" spans="1:14" x14ac:dyDescent="0.25">
      <c r="A37" s="2" t="s">
        <v>53</v>
      </c>
      <c r="B37" s="17">
        <v>69.8</v>
      </c>
      <c r="C37" s="17">
        <v>52</v>
      </c>
      <c r="D37" s="17">
        <v>70.2</v>
      </c>
      <c r="E37" s="17">
        <v>73.8</v>
      </c>
      <c r="F37" s="17">
        <v>58.2</v>
      </c>
      <c r="G37" s="17">
        <v>41.2</v>
      </c>
      <c r="H37" s="17"/>
      <c r="I37" s="17">
        <v>9.3000000000000007</v>
      </c>
      <c r="J37" s="17">
        <v>8.6</v>
      </c>
      <c r="K37" s="17">
        <v>9.3000000000000007</v>
      </c>
      <c r="L37" s="17">
        <v>9.4</v>
      </c>
      <c r="M37" s="17">
        <v>8.9</v>
      </c>
      <c r="N37" s="17">
        <v>8.1</v>
      </c>
    </row>
    <row r="38" spans="1:14" x14ac:dyDescent="0.25">
      <c r="A38" s="2" t="s">
        <v>54</v>
      </c>
      <c r="B38" s="17">
        <v>78</v>
      </c>
      <c r="C38" s="17">
        <v>52.9</v>
      </c>
      <c r="D38" s="17">
        <v>74.5</v>
      </c>
      <c r="E38" s="17">
        <v>79.2</v>
      </c>
      <c r="F38" s="17">
        <v>62.5</v>
      </c>
      <c r="G38" s="17">
        <v>44.1</v>
      </c>
      <c r="H38" s="17"/>
      <c r="I38" s="17">
        <v>9.5</v>
      </c>
      <c r="J38" s="17">
        <v>8.5</v>
      </c>
      <c r="K38" s="17">
        <v>9.4</v>
      </c>
      <c r="L38" s="17">
        <v>9.5</v>
      </c>
      <c r="M38" s="17">
        <v>8.9</v>
      </c>
      <c r="N38" s="17">
        <v>8</v>
      </c>
    </row>
    <row r="39" spans="1:14" x14ac:dyDescent="0.25">
      <c r="A39" s="2" t="s">
        <v>55</v>
      </c>
      <c r="B39" s="17">
        <v>74.7</v>
      </c>
      <c r="C39" s="17">
        <v>53.5</v>
      </c>
      <c r="D39" s="17">
        <v>75.2</v>
      </c>
      <c r="E39" s="17">
        <v>78.900000000000006</v>
      </c>
      <c r="F39" s="17">
        <v>60.7</v>
      </c>
      <c r="G39" s="17">
        <v>41.1</v>
      </c>
      <c r="H39" s="17"/>
      <c r="I39" s="17">
        <v>9.5</v>
      </c>
      <c r="J39" s="17">
        <v>8.6</v>
      </c>
      <c r="K39" s="17">
        <v>9.4</v>
      </c>
      <c r="L39" s="17">
        <v>9.5</v>
      </c>
      <c r="M39" s="17">
        <v>8.9</v>
      </c>
      <c r="N39" s="17">
        <v>8</v>
      </c>
    </row>
    <row r="40" spans="1:14" x14ac:dyDescent="0.25">
      <c r="A40" s="2" t="s">
        <v>56</v>
      </c>
      <c r="B40" s="17">
        <v>71.400000000000006</v>
      </c>
      <c r="C40" s="17">
        <v>51.3</v>
      </c>
      <c r="D40" s="17">
        <v>71</v>
      </c>
      <c r="E40" s="17">
        <v>74.599999999999994</v>
      </c>
      <c r="F40" s="17">
        <v>57</v>
      </c>
      <c r="G40" s="17">
        <v>40.6</v>
      </c>
      <c r="H40" s="17"/>
      <c r="I40" s="17">
        <v>9.4</v>
      </c>
      <c r="J40" s="17">
        <v>8.6</v>
      </c>
      <c r="K40" s="17">
        <v>9.3000000000000007</v>
      </c>
      <c r="L40" s="17">
        <v>9.4</v>
      </c>
      <c r="M40" s="17">
        <v>8.8000000000000007</v>
      </c>
      <c r="N40" s="17">
        <v>8</v>
      </c>
    </row>
    <row r="41" spans="1:14" x14ac:dyDescent="0.25">
      <c r="A41" s="2" t="s">
        <v>57</v>
      </c>
      <c r="B41" s="17">
        <v>67.5</v>
      </c>
      <c r="C41" s="17">
        <v>55</v>
      </c>
      <c r="D41" s="17">
        <v>72.599999999999994</v>
      </c>
      <c r="E41" s="17">
        <v>76.400000000000006</v>
      </c>
      <c r="F41" s="17">
        <v>57.6</v>
      </c>
      <c r="G41" s="17">
        <v>41.9</v>
      </c>
      <c r="H41" s="17"/>
      <c r="I41" s="17">
        <v>9.3000000000000007</v>
      </c>
      <c r="J41" s="17">
        <v>8.8000000000000007</v>
      </c>
      <c r="K41" s="17">
        <v>9.4</v>
      </c>
      <c r="L41" s="17">
        <v>9.5</v>
      </c>
      <c r="M41" s="17">
        <v>8.9</v>
      </c>
      <c r="N41" s="17">
        <v>8.1</v>
      </c>
    </row>
    <row r="42" spans="1:14" x14ac:dyDescent="0.25">
      <c r="A42" s="9" t="s">
        <v>44</v>
      </c>
      <c r="B42" s="10">
        <v>70.599999999999994</v>
      </c>
      <c r="C42" s="10">
        <v>53.5</v>
      </c>
      <c r="D42" s="10">
        <v>72.5</v>
      </c>
      <c r="E42" s="10">
        <v>76.099999999999994</v>
      </c>
      <c r="F42" s="10">
        <v>58.2</v>
      </c>
      <c r="G42" s="10">
        <v>41.4</v>
      </c>
      <c r="H42" s="10"/>
      <c r="I42" s="10">
        <v>9.4</v>
      </c>
      <c r="J42" s="10">
        <v>8.6999999999999993</v>
      </c>
      <c r="K42" s="10">
        <v>9.4</v>
      </c>
      <c r="L42" s="10">
        <v>9.5</v>
      </c>
      <c r="M42" s="10">
        <v>8.9</v>
      </c>
      <c r="N42" s="10">
        <v>8.1</v>
      </c>
    </row>
    <row r="43" spans="1:14" x14ac:dyDescent="0.25">
      <c r="A43" s="27" t="s">
        <v>377</v>
      </c>
    </row>
    <row r="45" spans="1:14" x14ac:dyDescent="0.25">
      <c r="A45" s="123" t="s">
        <v>571</v>
      </c>
    </row>
  </sheetData>
  <mergeCells count="7">
    <mergeCell ref="H2:H3"/>
    <mergeCell ref="I2:N2"/>
    <mergeCell ref="A4:N4"/>
    <mergeCell ref="A28:N28"/>
    <mergeCell ref="A35:N35"/>
    <mergeCell ref="A2:A3"/>
    <mergeCell ref="B2:G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7" workbookViewId="0">
      <selection activeCell="A44" sqref="A44"/>
    </sheetView>
  </sheetViews>
  <sheetFormatPr defaultRowHeight="15" x14ac:dyDescent="0.25"/>
  <cols>
    <col min="1" max="1" width="24.42578125" style="40" customWidth="1"/>
    <col min="2" max="2" width="14.140625" style="40" customWidth="1"/>
    <col min="3" max="3" width="13.42578125" style="40" customWidth="1"/>
    <col min="4" max="4" width="20.7109375" style="40" customWidth="1"/>
    <col min="5" max="5" width="23.5703125" style="40" customWidth="1"/>
    <col min="6" max="6" width="13.85546875" style="40" customWidth="1"/>
    <col min="7" max="7" width="25.5703125" style="40" customWidth="1"/>
    <col min="8" max="8" width="13.140625" style="39" customWidth="1"/>
    <col min="9" max="16384" width="9.140625" style="40"/>
  </cols>
  <sheetData>
    <row r="1" spans="1:8" s="39" customFormat="1" ht="14.25" x14ac:dyDescent="0.2">
      <c r="A1" s="8" t="s">
        <v>293</v>
      </c>
      <c r="H1" s="1"/>
    </row>
    <row r="2" spans="1:8" s="39" customFormat="1" ht="45" x14ac:dyDescent="0.2">
      <c r="A2" s="34"/>
      <c r="B2" s="34" t="s">
        <v>104</v>
      </c>
      <c r="C2" s="34" t="s">
        <v>18</v>
      </c>
      <c r="D2" s="34" t="s">
        <v>103</v>
      </c>
      <c r="E2" s="34" t="s">
        <v>102</v>
      </c>
      <c r="F2" s="34" t="s">
        <v>105</v>
      </c>
      <c r="G2" s="34" t="s">
        <v>106</v>
      </c>
      <c r="H2" s="33" t="s">
        <v>58</v>
      </c>
    </row>
    <row r="3" spans="1:8" x14ac:dyDescent="0.25">
      <c r="A3" s="148" t="s">
        <v>21</v>
      </c>
      <c r="B3" s="148"/>
      <c r="C3" s="148"/>
      <c r="D3" s="148"/>
      <c r="E3" s="148"/>
      <c r="F3" s="148"/>
      <c r="G3" s="148"/>
      <c r="H3" s="148"/>
    </row>
    <row r="4" spans="1:8" x14ac:dyDescent="0.25">
      <c r="A4" s="2" t="s">
        <v>22</v>
      </c>
      <c r="B4" s="11">
        <v>2767</v>
      </c>
      <c r="C4" s="11">
        <v>2121</v>
      </c>
      <c r="D4" s="11">
        <v>2760</v>
      </c>
      <c r="E4" s="11">
        <v>2924</v>
      </c>
      <c r="F4" s="11">
        <v>2352</v>
      </c>
      <c r="G4" s="11">
        <v>1478</v>
      </c>
      <c r="H4" s="11">
        <v>3846</v>
      </c>
    </row>
    <row r="5" spans="1:8" x14ac:dyDescent="0.25">
      <c r="A5" s="2" t="s">
        <v>23</v>
      </c>
      <c r="B5" s="11">
        <v>76</v>
      </c>
      <c r="C5" s="11">
        <v>60</v>
      </c>
      <c r="D5" s="11">
        <v>84</v>
      </c>
      <c r="E5" s="11">
        <v>87</v>
      </c>
      <c r="F5" s="11">
        <v>65</v>
      </c>
      <c r="G5" s="11">
        <v>41</v>
      </c>
      <c r="H5" s="11">
        <v>110</v>
      </c>
    </row>
    <row r="6" spans="1:8" x14ac:dyDescent="0.25">
      <c r="A6" s="2" t="s">
        <v>24</v>
      </c>
      <c r="B6" s="11">
        <v>938</v>
      </c>
      <c r="C6" s="11">
        <v>808</v>
      </c>
      <c r="D6" s="11">
        <v>1041</v>
      </c>
      <c r="E6" s="11">
        <v>1103</v>
      </c>
      <c r="F6" s="11">
        <v>825</v>
      </c>
      <c r="G6" s="11">
        <v>542</v>
      </c>
      <c r="H6" s="11">
        <v>1393</v>
      </c>
    </row>
    <row r="7" spans="1:8" x14ac:dyDescent="0.25">
      <c r="A7" s="2" t="s">
        <v>25</v>
      </c>
      <c r="B7" s="11">
        <v>6389</v>
      </c>
      <c r="C7" s="11">
        <v>5010</v>
      </c>
      <c r="D7" s="11">
        <v>6495</v>
      </c>
      <c r="E7" s="11">
        <v>6919</v>
      </c>
      <c r="F7" s="11">
        <v>5237</v>
      </c>
      <c r="G7" s="11">
        <v>3492</v>
      </c>
      <c r="H7" s="11">
        <v>8638</v>
      </c>
    </row>
    <row r="8" spans="1:8" x14ac:dyDescent="0.25">
      <c r="A8" s="2" t="s">
        <v>26</v>
      </c>
      <c r="B8" s="11">
        <v>689</v>
      </c>
      <c r="C8" s="11">
        <v>500</v>
      </c>
      <c r="D8" s="11">
        <v>660</v>
      </c>
      <c r="E8" s="11">
        <v>689</v>
      </c>
      <c r="F8" s="11">
        <v>532</v>
      </c>
      <c r="G8" s="11">
        <v>342</v>
      </c>
      <c r="H8" s="11">
        <v>896</v>
      </c>
    </row>
    <row r="9" spans="1:8" x14ac:dyDescent="0.25">
      <c r="A9" s="2" t="s">
        <v>27</v>
      </c>
      <c r="B9" s="11">
        <v>333</v>
      </c>
      <c r="C9" s="11">
        <v>236</v>
      </c>
      <c r="D9" s="11">
        <v>297</v>
      </c>
      <c r="E9" s="11">
        <v>314</v>
      </c>
      <c r="F9" s="11">
        <v>245</v>
      </c>
      <c r="G9" s="11">
        <v>168</v>
      </c>
      <c r="H9" s="11">
        <v>438</v>
      </c>
    </row>
    <row r="10" spans="1:8" x14ac:dyDescent="0.25">
      <c r="A10" s="2" t="s">
        <v>28</v>
      </c>
      <c r="B10" s="11">
        <v>356</v>
      </c>
      <c r="C10" s="11">
        <v>264</v>
      </c>
      <c r="D10" s="11">
        <v>363</v>
      </c>
      <c r="E10" s="11">
        <v>375</v>
      </c>
      <c r="F10" s="11">
        <v>286</v>
      </c>
      <c r="G10" s="11">
        <v>174</v>
      </c>
      <c r="H10" s="11">
        <v>458</v>
      </c>
    </row>
    <row r="11" spans="1:8" x14ac:dyDescent="0.25">
      <c r="A11" s="2" t="s">
        <v>29</v>
      </c>
      <c r="B11" s="11">
        <v>3313</v>
      </c>
      <c r="C11" s="11">
        <v>2380</v>
      </c>
      <c r="D11" s="11">
        <v>3326</v>
      </c>
      <c r="E11" s="11">
        <v>3558</v>
      </c>
      <c r="F11" s="11">
        <v>2787</v>
      </c>
      <c r="G11" s="11">
        <v>1903</v>
      </c>
      <c r="H11" s="11">
        <v>4242</v>
      </c>
    </row>
    <row r="12" spans="1:8" x14ac:dyDescent="0.25">
      <c r="A12" s="2" t="s">
        <v>30</v>
      </c>
      <c r="B12" s="11">
        <v>818</v>
      </c>
      <c r="C12" s="11">
        <v>601</v>
      </c>
      <c r="D12" s="11">
        <v>829</v>
      </c>
      <c r="E12" s="11">
        <v>880</v>
      </c>
      <c r="F12" s="11">
        <v>668</v>
      </c>
      <c r="G12" s="11">
        <v>441</v>
      </c>
      <c r="H12" s="11">
        <v>1069</v>
      </c>
    </row>
    <row r="13" spans="1:8" x14ac:dyDescent="0.25">
      <c r="A13" s="2" t="s">
        <v>31</v>
      </c>
      <c r="B13" s="11">
        <v>2579</v>
      </c>
      <c r="C13" s="11">
        <v>2133</v>
      </c>
      <c r="D13" s="11">
        <v>2810</v>
      </c>
      <c r="E13" s="11">
        <v>2995</v>
      </c>
      <c r="F13" s="11">
        <v>2209</v>
      </c>
      <c r="G13" s="11">
        <v>1483</v>
      </c>
      <c r="H13" s="11">
        <v>3865</v>
      </c>
    </row>
    <row r="14" spans="1:8" x14ac:dyDescent="0.25">
      <c r="A14" s="2" t="s">
        <v>32</v>
      </c>
      <c r="B14" s="11">
        <v>2211</v>
      </c>
      <c r="C14" s="11">
        <v>1711</v>
      </c>
      <c r="D14" s="11">
        <v>2389</v>
      </c>
      <c r="E14" s="11">
        <v>2527</v>
      </c>
      <c r="F14" s="11">
        <v>1863</v>
      </c>
      <c r="G14" s="11">
        <v>1202</v>
      </c>
      <c r="H14" s="11">
        <v>3283</v>
      </c>
    </row>
    <row r="15" spans="1:8" x14ac:dyDescent="0.25">
      <c r="A15" s="2" t="s">
        <v>33</v>
      </c>
      <c r="B15" s="11">
        <v>520</v>
      </c>
      <c r="C15" s="11">
        <v>386</v>
      </c>
      <c r="D15" s="11">
        <v>543</v>
      </c>
      <c r="E15" s="11">
        <v>569</v>
      </c>
      <c r="F15" s="11">
        <v>423</v>
      </c>
      <c r="G15" s="11">
        <v>273</v>
      </c>
      <c r="H15" s="11">
        <v>779</v>
      </c>
    </row>
    <row r="16" spans="1:8" x14ac:dyDescent="0.25">
      <c r="A16" s="2" t="s">
        <v>34</v>
      </c>
      <c r="B16" s="11">
        <v>912</v>
      </c>
      <c r="C16" s="11">
        <v>694</v>
      </c>
      <c r="D16" s="11">
        <v>953</v>
      </c>
      <c r="E16" s="11">
        <v>1006</v>
      </c>
      <c r="F16" s="11">
        <v>752</v>
      </c>
      <c r="G16" s="11">
        <v>468</v>
      </c>
      <c r="H16" s="11">
        <v>1349</v>
      </c>
    </row>
    <row r="17" spans="1:8" x14ac:dyDescent="0.25">
      <c r="A17" s="2" t="s">
        <v>35</v>
      </c>
      <c r="B17" s="11">
        <v>3751</v>
      </c>
      <c r="C17" s="11">
        <v>2895</v>
      </c>
      <c r="D17" s="11">
        <v>3749</v>
      </c>
      <c r="E17" s="11">
        <v>3896</v>
      </c>
      <c r="F17" s="11">
        <v>3109</v>
      </c>
      <c r="G17" s="11">
        <v>2371</v>
      </c>
      <c r="H17" s="11">
        <v>5106</v>
      </c>
    </row>
    <row r="18" spans="1:8" x14ac:dyDescent="0.25">
      <c r="A18" s="2" t="s">
        <v>36</v>
      </c>
      <c r="B18" s="11">
        <v>833</v>
      </c>
      <c r="C18" s="11">
        <v>557</v>
      </c>
      <c r="D18" s="11">
        <v>828</v>
      </c>
      <c r="E18" s="11">
        <v>862</v>
      </c>
      <c r="F18" s="11">
        <v>645</v>
      </c>
      <c r="G18" s="11">
        <v>462</v>
      </c>
      <c r="H18" s="11">
        <v>1165</v>
      </c>
    </row>
    <row r="19" spans="1:8" x14ac:dyDescent="0.25">
      <c r="A19" s="2" t="s">
        <v>37</v>
      </c>
      <c r="B19" s="11">
        <v>224</v>
      </c>
      <c r="C19" s="11">
        <v>158</v>
      </c>
      <c r="D19" s="11">
        <v>228</v>
      </c>
      <c r="E19" s="11">
        <v>235</v>
      </c>
      <c r="F19" s="11">
        <v>182</v>
      </c>
      <c r="G19" s="11">
        <v>140</v>
      </c>
      <c r="H19" s="11">
        <v>277</v>
      </c>
    </row>
    <row r="20" spans="1:8" x14ac:dyDescent="0.25">
      <c r="A20" s="2" t="s">
        <v>38</v>
      </c>
      <c r="B20" s="11">
        <v>3053</v>
      </c>
      <c r="C20" s="11">
        <v>2232</v>
      </c>
      <c r="D20" s="11">
        <v>2979</v>
      </c>
      <c r="E20" s="11">
        <v>3131</v>
      </c>
      <c r="F20" s="11">
        <v>2358</v>
      </c>
      <c r="G20" s="11">
        <v>1935</v>
      </c>
      <c r="H20" s="11">
        <v>5013</v>
      </c>
    </row>
    <row r="21" spans="1:8" x14ac:dyDescent="0.25">
      <c r="A21" s="2" t="s">
        <v>39</v>
      </c>
      <c r="B21" s="11">
        <v>2546</v>
      </c>
      <c r="C21" s="11">
        <v>1993</v>
      </c>
      <c r="D21" s="11">
        <v>2589</v>
      </c>
      <c r="E21" s="11">
        <v>2644</v>
      </c>
      <c r="F21" s="11">
        <v>2112</v>
      </c>
      <c r="G21" s="11">
        <v>1649</v>
      </c>
      <c r="H21" s="11">
        <v>3547</v>
      </c>
    </row>
    <row r="22" spans="1:8" x14ac:dyDescent="0.25">
      <c r="A22" s="2" t="s">
        <v>40</v>
      </c>
      <c r="B22" s="11">
        <v>331</v>
      </c>
      <c r="C22" s="11">
        <v>252</v>
      </c>
      <c r="D22" s="11">
        <v>349</v>
      </c>
      <c r="E22" s="11">
        <v>360</v>
      </c>
      <c r="F22" s="11">
        <v>251</v>
      </c>
      <c r="G22" s="11">
        <v>190</v>
      </c>
      <c r="H22" s="11">
        <v>506</v>
      </c>
    </row>
    <row r="23" spans="1:8" x14ac:dyDescent="0.25">
      <c r="A23" s="2" t="s">
        <v>41</v>
      </c>
      <c r="B23" s="11">
        <v>1197</v>
      </c>
      <c r="C23" s="11">
        <v>859</v>
      </c>
      <c r="D23" s="11">
        <v>1269</v>
      </c>
      <c r="E23" s="11">
        <v>1289</v>
      </c>
      <c r="F23" s="11">
        <v>997</v>
      </c>
      <c r="G23" s="11">
        <v>801</v>
      </c>
      <c r="H23" s="11">
        <v>1716</v>
      </c>
    </row>
    <row r="24" spans="1:8" x14ac:dyDescent="0.25">
      <c r="A24" s="2" t="s">
        <v>42</v>
      </c>
      <c r="B24" s="11">
        <v>2933</v>
      </c>
      <c r="C24" s="11">
        <v>2081</v>
      </c>
      <c r="D24" s="11">
        <v>3164</v>
      </c>
      <c r="E24" s="11">
        <v>3214</v>
      </c>
      <c r="F24" s="11">
        <v>2421</v>
      </c>
      <c r="G24" s="11">
        <v>1989</v>
      </c>
      <c r="H24" s="11">
        <v>4385</v>
      </c>
    </row>
    <row r="25" spans="1:8" x14ac:dyDescent="0.25">
      <c r="A25" s="2" t="s">
        <v>43</v>
      </c>
      <c r="B25" s="11">
        <v>1101</v>
      </c>
      <c r="C25" s="11">
        <v>756</v>
      </c>
      <c r="D25" s="11">
        <v>1147</v>
      </c>
      <c r="E25" s="11">
        <v>1161</v>
      </c>
      <c r="F25" s="11">
        <v>876</v>
      </c>
      <c r="G25" s="11">
        <v>602</v>
      </c>
      <c r="H25" s="11">
        <v>1471</v>
      </c>
    </row>
    <row r="26" spans="1:8" x14ac:dyDescent="0.25">
      <c r="A26" s="2" t="s">
        <v>44</v>
      </c>
      <c r="B26" s="11">
        <v>37183</v>
      </c>
      <c r="C26" s="11">
        <v>28186</v>
      </c>
      <c r="D26" s="11">
        <v>38191</v>
      </c>
      <c r="E26" s="11">
        <v>40048</v>
      </c>
      <c r="F26" s="11">
        <v>30664</v>
      </c>
      <c r="G26" s="11">
        <v>21802</v>
      </c>
      <c r="H26" s="11">
        <v>52656</v>
      </c>
    </row>
    <row r="27" spans="1:8" x14ac:dyDescent="0.25">
      <c r="A27" s="149" t="s">
        <v>45</v>
      </c>
      <c r="B27" s="149"/>
      <c r="C27" s="149"/>
      <c r="D27" s="149"/>
      <c r="E27" s="149"/>
      <c r="F27" s="149"/>
      <c r="G27" s="149"/>
      <c r="H27" s="149"/>
    </row>
    <row r="28" spans="1:8" x14ac:dyDescent="0.25">
      <c r="A28" s="2" t="s">
        <v>46</v>
      </c>
      <c r="B28" s="11">
        <v>10170</v>
      </c>
      <c r="C28" s="11">
        <v>7998</v>
      </c>
      <c r="D28" s="11">
        <v>10379</v>
      </c>
      <c r="E28" s="11">
        <v>11032</v>
      </c>
      <c r="F28" s="11">
        <v>8479</v>
      </c>
      <c r="G28" s="11">
        <v>5552</v>
      </c>
      <c r="H28" s="11">
        <v>13987</v>
      </c>
    </row>
    <row r="29" spans="1:8" x14ac:dyDescent="0.25">
      <c r="A29" s="2" t="s">
        <v>47</v>
      </c>
      <c r="B29" s="11">
        <v>7399</v>
      </c>
      <c r="C29" s="11">
        <v>5614</v>
      </c>
      <c r="D29" s="11">
        <v>7624</v>
      </c>
      <c r="E29" s="11">
        <v>8122</v>
      </c>
      <c r="F29" s="11">
        <v>6196</v>
      </c>
      <c r="G29" s="11">
        <v>4170</v>
      </c>
      <c r="H29" s="11">
        <v>10072</v>
      </c>
    </row>
    <row r="30" spans="1:8" x14ac:dyDescent="0.25">
      <c r="A30" s="2" t="s">
        <v>48</v>
      </c>
      <c r="B30" s="11">
        <v>7394</v>
      </c>
      <c r="C30" s="11">
        <v>5685</v>
      </c>
      <c r="D30" s="11">
        <v>7635</v>
      </c>
      <c r="E30" s="11">
        <v>7998</v>
      </c>
      <c r="F30" s="11">
        <v>6147</v>
      </c>
      <c r="G30" s="11">
        <v>4314</v>
      </c>
      <c r="H30" s="11">
        <v>10516</v>
      </c>
    </row>
    <row r="31" spans="1:8" x14ac:dyDescent="0.25">
      <c r="A31" s="2" t="s">
        <v>49</v>
      </c>
      <c r="B31" s="11">
        <v>8186</v>
      </c>
      <c r="C31" s="11">
        <v>6051</v>
      </c>
      <c r="D31" s="11">
        <v>8241</v>
      </c>
      <c r="E31" s="11">
        <v>8521</v>
      </c>
      <c r="F31" s="11">
        <v>6545</v>
      </c>
      <c r="G31" s="11">
        <v>5176</v>
      </c>
      <c r="H31" s="11">
        <v>12224</v>
      </c>
    </row>
    <row r="32" spans="1:8" x14ac:dyDescent="0.25">
      <c r="A32" s="2" t="s">
        <v>50</v>
      </c>
      <c r="B32" s="11">
        <v>4034</v>
      </c>
      <c r="C32" s="11">
        <v>2837</v>
      </c>
      <c r="D32" s="11">
        <v>4312</v>
      </c>
      <c r="E32" s="11">
        <v>4375</v>
      </c>
      <c r="F32" s="11">
        <v>3296</v>
      </c>
      <c r="G32" s="11">
        <v>2591</v>
      </c>
      <c r="H32" s="11">
        <v>5857</v>
      </c>
    </row>
    <row r="33" spans="1:8" x14ac:dyDescent="0.25">
      <c r="A33" s="2" t="s">
        <v>44</v>
      </c>
      <c r="B33" s="11">
        <v>37183</v>
      </c>
      <c r="C33" s="11">
        <v>28186</v>
      </c>
      <c r="D33" s="11">
        <v>38191</v>
      </c>
      <c r="E33" s="11">
        <v>40048</v>
      </c>
      <c r="F33" s="11">
        <v>30664</v>
      </c>
      <c r="G33" s="11">
        <v>21802</v>
      </c>
      <c r="H33" s="11">
        <v>52656</v>
      </c>
    </row>
    <row r="34" spans="1:8" x14ac:dyDescent="0.25">
      <c r="A34" s="149" t="s">
        <v>51</v>
      </c>
      <c r="B34" s="149"/>
      <c r="C34" s="149"/>
      <c r="D34" s="149"/>
      <c r="E34" s="149"/>
      <c r="F34" s="149"/>
      <c r="G34" s="149"/>
      <c r="H34" s="149"/>
    </row>
    <row r="35" spans="1:8" x14ac:dyDescent="0.25">
      <c r="A35" s="2" t="s">
        <v>52</v>
      </c>
      <c r="B35" s="12">
        <v>5204</v>
      </c>
      <c r="C35" s="12">
        <v>4606</v>
      </c>
      <c r="D35" s="12">
        <v>5828</v>
      </c>
      <c r="E35" s="12">
        <v>6015</v>
      </c>
      <c r="F35" s="12">
        <v>4510</v>
      </c>
      <c r="G35" s="12">
        <v>3373</v>
      </c>
      <c r="H35" s="12">
        <v>8056</v>
      </c>
    </row>
    <row r="36" spans="1:8" x14ac:dyDescent="0.25">
      <c r="A36" s="2" t="s">
        <v>53</v>
      </c>
      <c r="B36" s="12">
        <v>4513</v>
      </c>
      <c r="C36" s="12">
        <v>3364</v>
      </c>
      <c r="D36" s="12">
        <v>4539</v>
      </c>
      <c r="E36" s="12">
        <v>4772</v>
      </c>
      <c r="F36" s="12">
        <v>3763</v>
      </c>
      <c r="G36" s="12">
        <v>2664</v>
      </c>
      <c r="H36" s="12">
        <v>6464</v>
      </c>
    </row>
    <row r="37" spans="1:8" x14ac:dyDescent="0.25">
      <c r="A37" s="2" t="s">
        <v>54</v>
      </c>
      <c r="B37" s="12">
        <v>2231</v>
      </c>
      <c r="C37" s="12">
        <v>1511</v>
      </c>
      <c r="D37" s="12">
        <v>2128</v>
      </c>
      <c r="E37" s="12">
        <v>2265</v>
      </c>
      <c r="F37" s="12">
        <v>1785</v>
      </c>
      <c r="G37" s="12">
        <v>1260</v>
      </c>
      <c r="H37" s="12">
        <v>2858</v>
      </c>
    </row>
    <row r="38" spans="1:8" x14ac:dyDescent="0.25">
      <c r="A38" s="2" t="s">
        <v>55</v>
      </c>
      <c r="B38" s="12">
        <v>8972</v>
      </c>
      <c r="C38" s="12">
        <v>6430</v>
      </c>
      <c r="D38" s="12">
        <v>9036</v>
      </c>
      <c r="E38" s="12">
        <v>9483</v>
      </c>
      <c r="F38" s="12">
        <v>7296</v>
      </c>
      <c r="G38" s="12">
        <v>4943</v>
      </c>
      <c r="H38" s="12">
        <v>12019</v>
      </c>
    </row>
    <row r="39" spans="1:8" x14ac:dyDescent="0.25">
      <c r="A39" s="2" t="s">
        <v>56</v>
      </c>
      <c r="B39" s="12">
        <v>10167</v>
      </c>
      <c r="C39" s="12">
        <v>7309</v>
      </c>
      <c r="D39" s="12">
        <v>10110</v>
      </c>
      <c r="E39" s="12">
        <v>10621</v>
      </c>
      <c r="F39" s="12">
        <v>8114</v>
      </c>
      <c r="G39" s="12">
        <v>5779</v>
      </c>
      <c r="H39" s="12">
        <v>14233</v>
      </c>
    </row>
    <row r="40" spans="1:8" x14ac:dyDescent="0.25">
      <c r="A40" s="2" t="s">
        <v>57</v>
      </c>
      <c r="B40" s="12">
        <v>6095</v>
      </c>
      <c r="C40" s="12">
        <v>4966</v>
      </c>
      <c r="D40" s="12">
        <v>6550</v>
      </c>
      <c r="E40" s="12">
        <v>6892</v>
      </c>
      <c r="F40" s="12">
        <v>5196</v>
      </c>
      <c r="G40" s="12">
        <v>3783</v>
      </c>
      <c r="H40" s="12">
        <v>9027</v>
      </c>
    </row>
    <row r="41" spans="1:8" x14ac:dyDescent="0.25">
      <c r="A41" s="9" t="s">
        <v>44</v>
      </c>
      <c r="B41" s="13">
        <v>37183</v>
      </c>
      <c r="C41" s="13">
        <v>28186</v>
      </c>
      <c r="D41" s="13">
        <v>38191</v>
      </c>
      <c r="E41" s="13">
        <v>40048</v>
      </c>
      <c r="F41" s="13">
        <v>30664</v>
      </c>
      <c r="G41" s="13">
        <v>21802</v>
      </c>
      <c r="H41" s="13">
        <v>52656</v>
      </c>
    </row>
    <row r="42" spans="1:8" x14ac:dyDescent="0.25">
      <c r="A42" s="27" t="s">
        <v>368</v>
      </c>
    </row>
    <row r="44" spans="1:8" x14ac:dyDescent="0.25">
      <c r="A44" s="123" t="s">
        <v>571</v>
      </c>
    </row>
  </sheetData>
  <mergeCells count="3">
    <mergeCell ref="A3:H3"/>
    <mergeCell ref="A27:H27"/>
    <mergeCell ref="A34:H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30"/>
    </sheetView>
  </sheetViews>
  <sheetFormatPr defaultRowHeight="14.25" x14ac:dyDescent="0.2"/>
  <cols>
    <col min="1" max="1" width="12" style="39" customWidth="1"/>
    <col min="2" max="2" width="15.7109375" style="39" customWidth="1"/>
    <col min="3" max="3" width="16.85546875" style="39" customWidth="1"/>
    <col min="4" max="4" width="21.7109375" style="39" customWidth="1"/>
    <col min="5" max="5" width="11.42578125" style="39" customWidth="1"/>
    <col min="6" max="6" width="8.85546875" style="39" customWidth="1"/>
    <col min="7" max="16384" width="9.140625" style="39"/>
  </cols>
  <sheetData>
    <row r="1" spans="1:6" x14ac:dyDescent="0.2">
      <c r="A1" s="8" t="s">
        <v>182</v>
      </c>
    </row>
    <row r="2" spans="1:6" ht="33.75" x14ac:dyDescent="0.2">
      <c r="A2" s="28"/>
      <c r="B2" s="34" t="s">
        <v>172</v>
      </c>
      <c r="C2" s="34" t="s">
        <v>178</v>
      </c>
      <c r="D2" s="34" t="s">
        <v>179</v>
      </c>
      <c r="E2" s="34" t="s">
        <v>177</v>
      </c>
      <c r="F2" s="34" t="s">
        <v>176</v>
      </c>
    </row>
    <row r="3" spans="1:6" ht="15" customHeight="1" x14ac:dyDescent="0.2">
      <c r="A3" s="148" t="s">
        <v>1</v>
      </c>
      <c r="B3" s="148"/>
      <c r="C3" s="148"/>
      <c r="D3" s="148"/>
      <c r="E3" s="148"/>
      <c r="F3" s="148"/>
    </row>
    <row r="4" spans="1:6" x14ac:dyDescent="0.2">
      <c r="A4" s="2" t="s">
        <v>3</v>
      </c>
      <c r="B4" s="11">
        <v>1420</v>
      </c>
      <c r="C4" s="11">
        <v>1081</v>
      </c>
      <c r="D4" s="11">
        <v>722</v>
      </c>
      <c r="E4" s="11">
        <v>1587</v>
      </c>
      <c r="F4" s="12">
        <v>2133</v>
      </c>
    </row>
    <row r="5" spans="1:6" x14ac:dyDescent="0.2">
      <c r="A5" s="2" t="s">
        <v>4</v>
      </c>
      <c r="B5" s="11">
        <v>2482</v>
      </c>
      <c r="C5" s="11">
        <v>1935</v>
      </c>
      <c r="D5" s="11">
        <v>1434</v>
      </c>
      <c r="E5" s="11">
        <v>2967</v>
      </c>
      <c r="F5" s="12">
        <v>3354</v>
      </c>
    </row>
    <row r="6" spans="1:6" x14ac:dyDescent="0.2">
      <c r="A6" s="2" t="s">
        <v>5</v>
      </c>
      <c r="B6" s="11">
        <v>3303</v>
      </c>
      <c r="C6" s="11">
        <v>2567</v>
      </c>
      <c r="D6" s="11">
        <v>2020</v>
      </c>
      <c r="E6" s="11">
        <v>3751</v>
      </c>
      <c r="F6" s="12">
        <v>4168</v>
      </c>
    </row>
    <row r="7" spans="1:6" ht="15" customHeight="1" x14ac:dyDescent="0.2">
      <c r="A7" s="2" t="s">
        <v>6</v>
      </c>
      <c r="B7" s="11">
        <v>3976</v>
      </c>
      <c r="C7" s="11">
        <v>3182</v>
      </c>
      <c r="D7" s="11">
        <v>2395</v>
      </c>
      <c r="E7" s="11">
        <v>4431</v>
      </c>
      <c r="F7" s="12">
        <v>4816</v>
      </c>
    </row>
    <row r="8" spans="1:6" x14ac:dyDescent="0.2">
      <c r="A8" s="2" t="s">
        <v>7</v>
      </c>
      <c r="B8" s="11">
        <v>3211</v>
      </c>
      <c r="C8" s="11">
        <v>2592</v>
      </c>
      <c r="D8" s="11">
        <v>1998</v>
      </c>
      <c r="E8" s="11">
        <v>3562</v>
      </c>
      <c r="F8" s="12">
        <v>3894</v>
      </c>
    </row>
    <row r="9" spans="1:6" x14ac:dyDescent="0.2">
      <c r="A9" s="2" t="s">
        <v>8</v>
      </c>
      <c r="B9" s="11">
        <v>5094</v>
      </c>
      <c r="C9" s="11">
        <v>3603</v>
      </c>
      <c r="D9" s="11">
        <v>2356</v>
      </c>
      <c r="E9" s="11">
        <v>4550</v>
      </c>
      <c r="F9" s="12">
        <v>5874</v>
      </c>
    </row>
    <row r="10" spans="1:6" x14ac:dyDescent="0.2">
      <c r="A10" s="2" t="s">
        <v>9</v>
      </c>
      <c r="B10" s="11">
        <v>19487</v>
      </c>
      <c r="C10" s="11">
        <v>14961</v>
      </c>
      <c r="D10" s="11">
        <v>10925</v>
      </c>
      <c r="E10" s="11">
        <v>20848</v>
      </c>
      <c r="F10" s="12">
        <v>24239</v>
      </c>
    </row>
    <row r="11" spans="1:6" x14ac:dyDescent="0.2">
      <c r="A11" s="149" t="s">
        <v>10</v>
      </c>
      <c r="B11" s="149"/>
      <c r="C11" s="149"/>
      <c r="D11" s="149"/>
      <c r="E11" s="149"/>
      <c r="F11" s="149"/>
    </row>
    <row r="12" spans="1:6" ht="15" customHeight="1" x14ac:dyDescent="0.2">
      <c r="A12" s="2" t="s">
        <v>3</v>
      </c>
      <c r="B12" s="11">
        <v>1516</v>
      </c>
      <c r="C12" s="11">
        <v>903</v>
      </c>
      <c r="D12" s="11">
        <v>650</v>
      </c>
      <c r="E12" s="11">
        <v>1180</v>
      </c>
      <c r="F12" s="12">
        <v>1924</v>
      </c>
    </row>
    <row r="13" spans="1:6" x14ac:dyDescent="0.2">
      <c r="A13" s="2" t="s">
        <v>4</v>
      </c>
      <c r="B13" s="11">
        <v>2754</v>
      </c>
      <c r="C13" s="11">
        <v>1900</v>
      </c>
      <c r="D13" s="11">
        <v>1400</v>
      </c>
      <c r="E13" s="11">
        <v>2602</v>
      </c>
      <c r="F13" s="12">
        <v>3264</v>
      </c>
    </row>
    <row r="14" spans="1:6" x14ac:dyDescent="0.2">
      <c r="A14" s="2" t="s">
        <v>5</v>
      </c>
      <c r="B14" s="11">
        <v>3614</v>
      </c>
      <c r="C14" s="11">
        <v>2592</v>
      </c>
      <c r="D14" s="11">
        <v>2057</v>
      </c>
      <c r="E14" s="11">
        <v>3374</v>
      </c>
      <c r="F14" s="12">
        <v>4180</v>
      </c>
    </row>
    <row r="15" spans="1:6" x14ac:dyDescent="0.2">
      <c r="A15" s="2" t="s">
        <v>6</v>
      </c>
      <c r="B15" s="11">
        <v>4275</v>
      </c>
      <c r="C15" s="11">
        <v>3010</v>
      </c>
      <c r="D15" s="11">
        <v>2323</v>
      </c>
      <c r="E15" s="11">
        <v>3928</v>
      </c>
      <c r="F15" s="12">
        <v>4942</v>
      </c>
    </row>
    <row r="16" spans="1:6" ht="15" customHeight="1" x14ac:dyDescent="0.2">
      <c r="A16" s="2" t="s">
        <v>7</v>
      </c>
      <c r="B16" s="11">
        <v>3690</v>
      </c>
      <c r="C16" s="11">
        <v>2346</v>
      </c>
      <c r="D16" s="11">
        <v>1726</v>
      </c>
      <c r="E16" s="11">
        <v>2914</v>
      </c>
      <c r="F16" s="12">
        <v>4160</v>
      </c>
    </row>
    <row r="17" spans="1:6" x14ac:dyDescent="0.2">
      <c r="A17" s="2" t="s">
        <v>8</v>
      </c>
      <c r="B17" s="11">
        <v>6902</v>
      </c>
      <c r="C17" s="11">
        <v>2055</v>
      </c>
      <c r="D17" s="11">
        <v>1344</v>
      </c>
      <c r="E17" s="11">
        <v>2451</v>
      </c>
      <c r="F17" s="12">
        <v>7578</v>
      </c>
    </row>
    <row r="18" spans="1:6" x14ac:dyDescent="0.2">
      <c r="A18" s="2" t="s">
        <v>9</v>
      </c>
      <c r="B18" s="11">
        <v>22751</v>
      </c>
      <c r="C18" s="11">
        <v>12806</v>
      </c>
      <c r="D18" s="11">
        <v>9501</v>
      </c>
      <c r="E18" s="11">
        <v>16449</v>
      </c>
      <c r="F18" s="12">
        <v>26046</v>
      </c>
    </row>
    <row r="19" spans="1:6" x14ac:dyDescent="0.2">
      <c r="A19" s="149" t="s">
        <v>82</v>
      </c>
      <c r="B19" s="149"/>
      <c r="C19" s="149"/>
      <c r="D19" s="149"/>
      <c r="E19" s="149"/>
      <c r="F19" s="149"/>
    </row>
    <row r="20" spans="1:6" x14ac:dyDescent="0.2">
      <c r="A20" s="2" t="s">
        <v>3</v>
      </c>
      <c r="B20" s="11">
        <v>2935</v>
      </c>
      <c r="C20" s="11">
        <v>1984</v>
      </c>
      <c r="D20" s="11">
        <v>1372</v>
      </c>
      <c r="E20" s="11">
        <v>2767</v>
      </c>
      <c r="F20" s="12">
        <v>4057</v>
      </c>
    </row>
    <row r="21" spans="1:6" x14ac:dyDescent="0.2">
      <c r="A21" s="2" t="s">
        <v>4</v>
      </c>
      <c r="B21" s="11">
        <v>5237</v>
      </c>
      <c r="C21" s="11">
        <v>3835</v>
      </c>
      <c r="D21" s="11">
        <v>2833</v>
      </c>
      <c r="E21" s="11">
        <v>5569</v>
      </c>
      <c r="F21" s="12">
        <v>6617</v>
      </c>
    </row>
    <row r="22" spans="1:6" x14ac:dyDescent="0.2">
      <c r="A22" s="2" t="s">
        <v>5</v>
      </c>
      <c r="B22" s="11">
        <v>6917</v>
      </c>
      <c r="C22" s="11">
        <v>5159</v>
      </c>
      <c r="D22" s="11">
        <v>4077</v>
      </c>
      <c r="E22" s="11">
        <v>7125</v>
      </c>
      <c r="F22" s="12">
        <v>8349</v>
      </c>
    </row>
    <row r="23" spans="1:6" x14ac:dyDescent="0.2">
      <c r="A23" s="2" t="s">
        <v>6</v>
      </c>
      <c r="B23" s="11">
        <v>8251</v>
      </c>
      <c r="C23" s="11">
        <v>6193</v>
      </c>
      <c r="D23" s="11">
        <v>4719</v>
      </c>
      <c r="E23" s="11">
        <v>8359</v>
      </c>
      <c r="F23" s="12">
        <v>9757</v>
      </c>
    </row>
    <row r="24" spans="1:6" ht="15" customHeight="1" x14ac:dyDescent="0.2">
      <c r="A24" s="2" t="s">
        <v>7</v>
      </c>
      <c r="B24" s="11">
        <v>6901</v>
      </c>
      <c r="C24" s="11">
        <v>4938</v>
      </c>
      <c r="D24" s="11">
        <v>3724</v>
      </c>
      <c r="E24" s="11">
        <v>6476</v>
      </c>
      <c r="F24" s="12">
        <v>8054</v>
      </c>
    </row>
    <row r="25" spans="1:6" x14ac:dyDescent="0.2">
      <c r="A25" s="2" t="s">
        <v>8</v>
      </c>
      <c r="B25" s="11">
        <v>11996</v>
      </c>
      <c r="C25" s="11">
        <v>5658</v>
      </c>
      <c r="D25" s="11">
        <v>3700</v>
      </c>
      <c r="E25" s="11">
        <v>7000</v>
      </c>
      <c r="F25" s="12">
        <v>13452</v>
      </c>
    </row>
    <row r="26" spans="1:6" ht="24" customHeight="1" x14ac:dyDescent="0.2">
      <c r="A26" s="68" t="s">
        <v>12</v>
      </c>
      <c r="B26" s="13">
        <v>42237</v>
      </c>
      <c r="C26" s="13">
        <v>27767</v>
      </c>
      <c r="D26" s="13">
        <v>20426</v>
      </c>
      <c r="E26" s="13">
        <v>37297</v>
      </c>
      <c r="F26" s="13">
        <v>50285</v>
      </c>
    </row>
    <row r="27" spans="1:6" x14ac:dyDescent="0.2">
      <c r="A27" s="27"/>
    </row>
    <row r="29" spans="1:6" x14ac:dyDescent="0.2">
      <c r="A29" s="123" t="s">
        <v>572</v>
      </c>
    </row>
  </sheetData>
  <mergeCells count="3">
    <mergeCell ref="A3:F3"/>
    <mergeCell ref="A11:F11"/>
    <mergeCell ref="A19:F1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36" sqref="A36"/>
    </sheetView>
  </sheetViews>
  <sheetFormatPr defaultRowHeight="15" x14ac:dyDescent="0.25"/>
  <cols>
    <col min="1" max="1" width="21.5703125" style="40" customWidth="1"/>
    <col min="2" max="2" width="11.42578125" style="40" customWidth="1"/>
    <col min="3" max="3" width="11" style="40" customWidth="1"/>
    <col min="4" max="4" width="17.5703125" style="40" customWidth="1"/>
    <col min="5" max="5" width="15.85546875" style="40" customWidth="1"/>
    <col min="6" max="6" width="12.28515625" style="40" customWidth="1"/>
    <col min="7" max="7" width="19.140625" style="40" customWidth="1"/>
    <col min="8" max="8" width="3.42578125" style="40" customWidth="1"/>
    <col min="9" max="9" width="11.140625" style="40" customWidth="1"/>
    <col min="10" max="10" width="10.42578125" style="40" customWidth="1"/>
    <col min="11" max="11" width="17.140625" style="40" customWidth="1"/>
    <col min="12" max="12" width="16.7109375" style="40" customWidth="1"/>
    <col min="13" max="13" width="12.140625" style="40" customWidth="1"/>
    <col min="14" max="14" width="18.140625" style="40" customWidth="1"/>
    <col min="15" max="16384" width="9.140625" style="40"/>
  </cols>
  <sheetData>
    <row r="1" spans="1:14" s="39" customFormat="1" ht="14.25" x14ac:dyDescent="0.2">
      <c r="A1" s="8" t="s">
        <v>396</v>
      </c>
    </row>
    <row r="2" spans="1:14" s="39" customFormat="1" ht="14.25" customHeight="1" x14ac:dyDescent="0.2">
      <c r="A2" s="157"/>
      <c r="B2" s="152" t="s">
        <v>362</v>
      </c>
      <c r="C2" s="152"/>
      <c r="D2" s="152"/>
      <c r="E2" s="152"/>
      <c r="F2" s="152"/>
      <c r="G2" s="152"/>
      <c r="H2" s="157"/>
      <c r="I2" s="152" t="s">
        <v>364</v>
      </c>
      <c r="J2" s="152"/>
      <c r="K2" s="152"/>
      <c r="L2" s="152"/>
      <c r="M2" s="152"/>
      <c r="N2" s="152"/>
    </row>
    <row r="3" spans="1:14" s="39" customFormat="1" ht="56.25" x14ac:dyDescent="0.2">
      <c r="A3" s="158"/>
      <c r="B3" s="81" t="s">
        <v>104</v>
      </c>
      <c r="C3" s="81" t="s">
        <v>18</v>
      </c>
      <c r="D3" s="81" t="s">
        <v>103</v>
      </c>
      <c r="E3" s="81" t="s">
        <v>102</v>
      </c>
      <c r="F3" s="81" t="s">
        <v>105</v>
      </c>
      <c r="G3" s="81" t="s">
        <v>106</v>
      </c>
      <c r="H3" s="158"/>
      <c r="I3" s="81" t="s">
        <v>104</v>
      </c>
      <c r="J3" s="81" t="s">
        <v>18</v>
      </c>
      <c r="K3" s="81" t="s">
        <v>103</v>
      </c>
      <c r="L3" s="81" t="s">
        <v>102</v>
      </c>
      <c r="M3" s="81" t="s">
        <v>105</v>
      </c>
      <c r="N3" s="81" t="s">
        <v>106</v>
      </c>
    </row>
    <row r="4" spans="1:14" x14ac:dyDescent="0.25">
      <c r="A4" s="150" t="s">
        <v>59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3" t="s">
        <v>60</v>
      </c>
      <c r="B5" s="3">
        <v>57</v>
      </c>
      <c r="C5" s="3">
        <v>44.5</v>
      </c>
      <c r="D5" s="3">
        <v>63.7</v>
      </c>
      <c r="E5" s="3">
        <v>71.7</v>
      </c>
      <c r="F5" s="3">
        <v>36.9</v>
      </c>
      <c r="G5" s="3">
        <v>21.8</v>
      </c>
      <c r="H5" s="17"/>
      <c r="I5" s="17">
        <v>9.1</v>
      </c>
      <c r="J5" s="17">
        <v>8.8000000000000007</v>
      </c>
      <c r="K5" s="17">
        <v>9.3000000000000007</v>
      </c>
      <c r="L5" s="17">
        <v>9.6</v>
      </c>
      <c r="M5" s="17">
        <v>8.3000000000000007</v>
      </c>
      <c r="N5" s="17">
        <v>6.9</v>
      </c>
    </row>
    <row r="6" spans="1:14" x14ac:dyDescent="0.25">
      <c r="A6" s="3" t="s">
        <v>61</v>
      </c>
      <c r="B6" s="3">
        <v>59.9</v>
      </c>
      <c r="C6" s="3">
        <v>44.6</v>
      </c>
      <c r="D6" s="3">
        <v>61.7</v>
      </c>
      <c r="E6" s="3">
        <v>68.2</v>
      </c>
      <c r="F6" s="3">
        <v>42.7</v>
      </c>
      <c r="G6" s="3">
        <v>27.1</v>
      </c>
      <c r="H6" s="17"/>
      <c r="I6" s="17">
        <v>9.1</v>
      </c>
      <c r="J6" s="17">
        <v>8.4</v>
      </c>
      <c r="K6" s="17">
        <v>9.1</v>
      </c>
      <c r="L6" s="17">
        <v>9.3000000000000007</v>
      </c>
      <c r="M6" s="17">
        <v>8.3000000000000007</v>
      </c>
      <c r="N6" s="17">
        <v>7.1</v>
      </c>
    </row>
    <row r="7" spans="1:14" x14ac:dyDescent="0.25">
      <c r="A7" s="3" t="s">
        <v>62</v>
      </c>
      <c r="B7" s="3">
        <v>55.9</v>
      </c>
      <c r="C7" s="3">
        <v>43.6</v>
      </c>
      <c r="D7" s="3">
        <v>56.3</v>
      </c>
      <c r="E7" s="3">
        <v>64.5</v>
      </c>
      <c r="F7" s="3">
        <v>41.3</v>
      </c>
      <c r="G7" s="3">
        <v>30</v>
      </c>
      <c r="H7" s="17"/>
      <c r="I7" s="17">
        <v>9</v>
      </c>
      <c r="J7" s="17">
        <v>8.4</v>
      </c>
      <c r="K7" s="17">
        <v>8.8000000000000007</v>
      </c>
      <c r="L7" s="17">
        <v>9.1</v>
      </c>
      <c r="M7" s="17">
        <v>8.1</v>
      </c>
      <c r="N7" s="17">
        <v>7.1</v>
      </c>
    </row>
    <row r="8" spans="1:14" x14ac:dyDescent="0.25">
      <c r="A8" s="3" t="s">
        <v>63</v>
      </c>
      <c r="B8" s="3">
        <v>58.3</v>
      </c>
      <c r="C8" s="3">
        <v>48</v>
      </c>
      <c r="D8" s="3">
        <v>57.1</v>
      </c>
      <c r="E8" s="3">
        <v>58.5</v>
      </c>
      <c r="F8" s="3">
        <v>50.1</v>
      </c>
      <c r="G8" s="3">
        <v>36.799999999999997</v>
      </c>
      <c r="H8" s="17"/>
      <c r="I8" s="17">
        <v>9</v>
      </c>
      <c r="J8" s="17">
        <v>8.5</v>
      </c>
      <c r="K8" s="17">
        <v>9</v>
      </c>
      <c r="L8" s="17">
        <v>9.1</v>
      </c>
      <c r="M8" s="17">
        <v>8.5</v>
      </c>
      <c r="N8" s="17">
        <v>7.7</v>
      </c>
    </row>
    <row r="9" spans="1:14" x14ac:dyDescent="0.25">
      <c r="A9" s="3" t="s">
        <v>0</v>
      </c>
      <c r="B9" s="3">
        <v>57.6</v>
      </c>
      <c r="C9" s="3">
        <v>44.2</v>
      </c>
      <c r="D9" s="3">
        <v>58.8</v>
      </c>
      <c r="E9" s="3">
        <v>66.099999999999994</v>
      </c>
      <c r="F9" s="3">
        <v>42</v>
      </c>
      <c r="G9" s="3">
        <v>28.7</v>
      </c>
      <c r="H9" s="17"/>
      <c r="I9" s="17">
        <v>9.1</v>
      </c>
      <c r="J9" s="17">
        <v>8.4</v>
      </c>
      <c r="K9" s="17">
        <v>9</v>
      </c>
      <c r="L9" s="17">
        <v>9.1999999999999993</v>
      </c>
      <c r="M9" s="17">
        <v>8.1999999999999993</v>
      </c>
      <c r="N9" s="17">
        <v>7.1</v>
      </c>
    </row>
    <row r="10" spans="1:14" x14ac:dyDescent="0.25">
      <c r="A10" s="151" t="s">
        <v>64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3" t="s">
        <v>60</v>
      </c>
      <c r="B11" s="3">
        <v>67</v>
      </c>
      <c r="C11" s="3">
        <v>51.9</v>
      </c>
      <c r="D11" s="3">
        <v>73.8</v>
      </c>
      <c r="E11" s="3">
        <v>77.599999999999994</v>
      </c>
      <c r="F11" s="3">
        <v>48.3</v>
      </c>
      <c r="G11" s="3">
        <v>27.3</v>
      </c>
      <c r="H11" s="17"/>
      <c r="I11" s="17">
        <v>9.3000000000000007</v>
      </c>
      <c r="J11" s="17">
        <v>8.8000000000000007</v>
      </c>
      <c r="K11" s="17">
        <v>9.5</v>
      </c>
      <c r="L11" s="17">
        <v>9.6</v>
      </c>
      <c r="M11" s="17">
        <v>8.6</v>
      </c>
      <c r="N11" s="17">
        <v>7.5</v>
      </c>
    </row>
    <row r="12" spans="1:14" x14ac:dyDescent="0.25">
      <c r="A12" s="3" t="s">
        <v>61</v>
      </c>
      <c r="B12" s="3">
        <v>71.2</v>
      </c>
      <c r="C12" s="3">
        <v>46.6</v>
      </c>
      <c r="D12" s="3">
        <v>71.599999999999994</v>
      </c>
      <c r="E12" s="3">
        <v>76.2</v>
      </c>
      <c r="F12" s="3">
        <v>56.2</v>
      </c>
      <c r="G12" s="3">
        <v>35.9</v>
      </c>
      <c r="H12" s="17"/>
      <c r="I12" s="17">
        <v>9.4</v>
      </c>
      <c r="J12" s="17">
        <v>8.4</v>
      </c>
      <c r="K12" s="17">
        <v>9.4</v>
      </c>
      <c r="L12" s="17">
        <v>9.5</v>
      </c>
      <c r="M12" s="17">
        <v>8.8000000000000007</v>
      </c>
      <c r="N12" s="17">
        <v>7.7</v>
      </c>
    </row>
    <row r="13" spans="1:14" x14ac:dyDescent="0.25">
      <c r="A13" s="3" t="s">
        <v>62</v>
      </c>
      <c r="B13" s="3">
        <v>66.599999999999994</v>
      </c>
      <c r="C13" s="3">
        <v>43.1</v>
      </c>
      <c r="D13" s="3">
        <v>66.5</v>
      </c>
      <c r="E13" s="3">
        <v>70.599999999999994</v>
      </c>
      <c r="F13" s="3">
        <v>53.9</v>
      </c>
      <c r="G13" s="3">
        <v>40.299999999999997</v>
      </c>
      <c r="H13" s="17"/>
      <c r="I13" s="17">
        <v>9.1999999999999993</v>
      </c>
      <c r="J13" s="17">
        <v>8</v>
      </c>
      <c r="K13" s="17">
        <v>9.1</v>
      </c>
      <c r="L13" s="17">
        <v>9.3000000000000007</v>
      </c>
      <c r="M13" s="17">
        <v>8.6999999999999993</v>
      </c>
      <c r="N13" s="17">
        <v>7.9</v>
      </c>
    </row>
    <row r="14" spans="1:14" x14ac:dyDescent="0.25">
      <c r="A14" s="3" t="s">
        <v>63</v>
      </c>
      <c r="B14" s="3">
        <v>53.3</v>
      </c>
      <c r="C14" s="3">
        <v>43</v>
      </c>
      <c r="D14" s="3">
        <v>54.9</v>
      </c>
      <c r="E14" s="3">
        <v>56.9</v>
      </c>
      <c r="F14" s="3">
        <v>47.2</v>
      </c>
      <c r="G14" s="3">
        <v>41.1</v>
      </c>
      <c r="H14" s="17"/>
      <c r="I14" s="17">
        <v>8.8000000000000007</v>
      </c>
      <c r="J14" s="17">
        <v>8.1999999999999993</v>
      </c>
      <c r="K14" s="17">
        <v>8.6</v>
      </c>
      <c r="L14" s="17">
        <v>8.6999999999999993</v>
      </c>
      <c r="M14" s="17">
        <v>8.3000000000000007</v>
      </c>
      <c r="N14" s="17">
        <v>7.8</v>
      </c>
    </row>
    <row r="15" spans="1:14" x14ac:dyDescent="0.25">
      <c r="A15" s="3" t="s">
        <v>0</v>
      </c>
      <c r="B15" s="3">
        <v>68.400000000000006</v>
      </c>
      <c r="C15" s="3">
        <v>46.8</v>
      </c>
      <c r="D15" s="3">
        <v>70.2</v>
      </c>
      <c r="E15" s="3">
        <v>74.400000000000006</v>
      </c>
      <c r="F15" s="3">
        <v>53.5</v>
      </c>
      <c r="G15" s="3">
        <v>35.200000000000003</v>
      </c>
      <c r="H15" s="17"/>
      <c r="I15" s="17">
        <v>9.3000000000000007</v>
      </c>
      <c r="J15" s="17">
        <v>8.4</v>
      </c>
      <c r="K15" s="17">
        <v>9.3000000000000007</v>
      </c>
      <c r="L15" s="17">
        <v>9.4</v>
      </c>
      <c r="M15" s="17">
        <v>8.6999999999999993</v>
      </c>
      <c r="N15" s="17">
        <v>7.7</v>
      </c>
    </row>
    <row r="16" spans="1:14" x14ac:dyDescent="0.25">
      <c r="A16" s="151" t="s">
        <v>65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x14ac:dyDescent="0.25">
      <c r="A17" s="3" t="s">
        <v>60</v>
      </c>
      <c r="B17" s="3">
        <v>72.2</v>
      </c>
      <c r="C17" s="3">
        <v>62.4</v>
      </c>
      <c r="D17" s="3">
        <v>81.599999999999994</v>
      </c>
      <c r="E17" s="3">
        <v>84.6</v>
      </c>
      <c r="F17" s="3">
        <v>58.7</v>
      </c>
      <c r="G17" s="3">
        <v>37.700000000000003</v>
      </c>
      <c r="H17" s="17"/>
      <c r="I17" s="17">
        <v>9.5</v>
      </c>
      <c r="J17" s="17">
        <v>9.1</v>
      </c>
      <c r="K17" s="17">
        <v>9.6</v>
      </c>
      <c r="L17" s="17">
        <v>9.6999999999999993</v>
      </c>
      <c r="M17" s="17">
        <v>9</v>
      </c>
      <c r="N17" s="17">
        <v>8.3000000000000007</v>
      </c>
    </row>
    <row r="18" spans="1:14" x14ac:dyDescent="0.25">
      <c r="A18" s="3" t="s">
        <v>61</v>
      </c>
      <c r="B18" s="3">
        <v>76.8</v>
      </c>
      <c r="C18" s="3">
        <v>58.1</v>
      </c>
      <c r="D18" s="3">
        <v>79.8</v>
      </c>
      <c r="E18" s="3">
        <v>82.8</v>
      </c>
      <c r="F18" s="3">
        <v>64.5</v>
      </c>
      <c r="G18" s="3">
        <v>44.5</v>
      </c>
      <c r="H18" s="17"/>
      <c r="I18" s="17">
        <v>9.5</v>
      </c>
      <c r="J18" s="17">
        <v>8.9</v>
      </c>
      <c r="K18" s="17">
        <v>9.6</v>
      </c>
      <c r="L18" s="17">
        <v>9.6</v>
      </c>
      <c r="M18" s="17">
        <v>9.1999999999999993</v>
      </c>
      <c r="N18" s="17">
        <v>8.4</v>
      </c>
    </row>
    <row r="19" spans="1:14" x14ac:dyDescent="0.25">
      <c r="A19" s="3" t="s">
        <v>62</v>
      </c>
      <c r="B19" s="3">
        <v>73.7</v>
      </c>
      <c r="C19" s="3">
        <v>52.8</v>
      </c>
      <c r="D19" s="3">
        <v>74.7</v>
      </c>
      <c r="E19" s="3">
        <v>77.2</v>
      </c>
      <c r="F19" s="3">
        <v>62.9</v>
      </c>
      <c r="G19" s="3">
        <v>46.3</v>
      </c>
      <c r="H19" s="17"/>
      <c r="I19" s="17">
        <v>9.4</v>
      </c>
      <c r="J19" s="17">
        <v>8.5</v>
      </c>
      <c r="K19" s="17">
        <v>9.4</v>
      </c>
      <c r="L19" s="17">
        <v>9.4</v>
      </c>
      <c r="M19" s="17">
        <v>9</v>
      </c>
      <c r="N19" s="17">
        <v>8.3000000000000007</v>
      </c>
    </row>
    <row r="20" spans="1:14" x14ac:dyDescent="0.25">
      <c r="A20" s="3" t="s">
        <v>63</v>
      </c>
      <c r="B20" s="3">
        <v>68.900000000000006</v>
      </c>
      <c r="C20" s="3">
        <v>53</v>
      </c>
      <c r="D20" s="3">
        <v>67.900000000000006</v>
      </c>
      <c r="E20" s="3">
        <v>69.599999999999994</v>
      </c>
      <c r="F20" s="3">
        <v>58.6</v>
      </c>
      <c r="G20" s="3">
        <v>48</v>
      </c>
      <c r="H20" s="17"/>
      <c r="I20" s="17">
        <v>9.3000000000000007</v>
      </c>
      <c r="J20" s="17">
        <v>8.6</v>
      </c>
      <c r="K20" s="17">
        <v>9.1999999999999993</v>
      </c>
      <c r="L20" s="17">
        <v>9.3000000000000007</v>
      </c>
      <c r="M20" s="17">
        <v>9</v>
      </c>
      <c r="N20" s="17">
        <v>8.4</v>
      </c>
    </row>
    <row r="21" spans="1:14" x14ac:dyDescent="0.25">
      <c r="A21" s="3" t="s">
        <v>0</v>
      </c>
      <c r="B21" s="3">
        <v>74.2</v>
      </c>
      <c r="C21" s="3">
        <v>56.2</v>
      </c>
      <c r="D21" s="3">
        <v>77</v>
      </c>
      <c r="E21" s="3">
        <v>79.7</v>
      </c>
      <c r="F21" s="3">
        <v>62.5</v>
      </c>
      <c r="G21" s="3">
        <v>44.5</v>
      </c>
      <c r="H21" s="17"/>
      <c r="I21" s="17">
        <v>9.5</v>
      </c>
      <c r="J21" s="17">
        <v>8.8000000000000007</v>
      </c>
      <c r="K21" s="17">
        <v>9.5</v>
      </c>
      <c r="L21" s="17">
        <v>9.5</v>
      </c>
      <c r="M21" s="17">
        <v>9.1</v>
      </c>
      <c r="N21" s="17">
        <v>8.3000000000000007</v>
      </c>
    </row>
    <row r="22" spans="1:14" x14ac:dyDescent="0.25">
      <c r="A22" s="151" t="s">
        <v>86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x14ac:dyDescent="0.25">
      <c r="A23" s="3" t="s">
        <v>60</v>
      </c>
      <c r="B23" s="3">
        <v>75.099999999999994</v>
      </c>
      <c r="C23" s="3">
        <v>66.400000000000006</v>
      </c>
      <c r="D23" s="3">
        <v>79.7</v>
      </c>
      <c r="E23" s="3">
        <v>82.3</v>
      </c>
      <c r="F23" s="3">
        <v>69</v>
      </c>
      <c r="G23" s="3">
        <v>50.9</v>
      </c>
      <c r="H23" s="17"/>
      <c r="I23" s="17">
        <v>9.5</v>
      </c>
      <c r="J23" s="17">
        <v>9.1999999999999993</v>
      </c>
      <c r="K23" s="17">
        <v>9.5</v>
      </c>
      <c r="L23" s="17">
        <v>9.6</v>
      </c>
      <c r="M23" s="17">
        <v>9.3000000000000007</v>
      </c>
      <c r="N23" s="17">
        <v>8.8000000000000007</v>
      </c>
    </row>
    <row r="24" spans="1:14" x14ac:dyDescent="0.25">
      <c r="A24" s="3" t="s">
        <v>61</v>
      </c>
      <c r="B24" s="3">
        <v>78.599999999999994</v>
      </c>
      <c r="C24" s="3">
        <v>69.3</v>
      </c>
      <c r="D24" s="3">
        <v>81.900000000000006</v>
      </c>
      <c r="E24" s="3">
        <v>83.8</v>
      </c>
      <c r="F24" s="3">
        <v>71.3</v>
      </c>
      <c r="G24" s="3">
        <v>54.2</v>
      </c>
      <c r="H24" s="17"/>
      <c r="I24" s="17">
        <v>9.5</v>
      </c>
      <c r="J24" s="17">
        <v>9.1999999999999993</v>
      </c>
      <c r="K24" s="17">
        <v>9.6</v>
      </c>
      <c r="L24" s="17">
        <v>9.6</v>
      </c>
      <c r="M24" s="17">
        <v>9.3000000000000007</v>
      </c>
      <c r="N24" s="17">
        <v>8.6999999999999993</v>
      </c>
    </row>
    <row r="25" spans="1:14" x14ac:dyDescent="0.25">
      <c r="A25" s="3" t="s">
        <v>62</v>
      </c>
      <c r="B25" s="3">
        <v>77.2</v>
      </c>
      <c r="C25" s="3">
        <v>64.099999999999994</v>
      </c>
      <c r="D25" s="3">
        <v>79.3</v>
      </c>
      <c r="E25" s="3">
        <v>80.900000000000006</v>
      </c>
      <c r="F25" s="3">
        <v>68.5</v>
      </c>
      <c r="G25" s="3">
        <v>52.8</v>
      </c>
      <c r="H25" s="17"/>
      <c r="I25" s="17">
        <v>9.6</v>
      </c>
      <c r="J25" s="17">
        <v>9.1</v>
      </c>
      <c r="K25" s="17">
        <v>9.5</v>
      </c>
      <c r="L25" s="17">
        <v>9.6</v>
      </c>
      <c r="M25" s="17">
        <v>9.3000000000000007</v>
      </c>
      <c r="N25" s="17">
        <v>8.6999999999999993</v>
      </c>
    </row>
    <row r="26" spans="1:14" x14ac:dyDescent="0.25">
      <c r="A26" s="3" t="s">
        <v>63</v>
      </c>
      <c r="B26" s="3">
        <v>72.7</v>
      </c>
      <c r="C26" s="3">
        <v>59</v>
      </c>
      <c r="D26" s="3">
        <v>72.400000000000006</v>
      </c>
      <c r="E26" s="3">
        <v>74.5</v>
      </c>
      <c r="F26" s="3">
        <v>63.2</v>
      </c>
      <c r="G26" s="3">
        <v>49</v>
      </c>
      <c r="H26" s="17"/>
      <c r="I26" s="17">
        <v>9.4</v>
      </c>
      <c r="J26" s="17">
        <v>8.9</v>
      </c>
      <c r="K26" s="17">
        <v>9.4</v>
      </c>
      <c r="L26" s="17">
        <v>9.4</v>
      </c>
      <c r="M26" s="17">
        <v>9.1</v>
      </c>
      <c r="N26" s="17">
        <v>8.4</v>
      </c>
    </row>
    <row r="27" spans="1:14" x14ac:dyDescent="0.25">
      <c r="A27" s="3" t="s">
        <v>0</v>
      </c>
      <c r="B27" s="3">
        <v>74.900000000000006</v>
      </c>
      <c r="C27" s="3">
        <v>62.5</v>
      </c>
      <c r="D27" s="3">
        <v>76.099999999999994</v>
      </c>
      <c r="E27" s="3">
        <v>78.099999999999994</v>
      </c>
      <c r="F27" s="3">
        <v>66.2</v>
      </c>
      <c r="G27" s="3">
        <v>50.9</v>
      </c>
      <c r="H27" s="17"/>
      <c r="I27" s="17">
        <v>9.5</v>
      </c>
      <c r="J27" s="17">
        <v>9</v>
      </c>
      <c r="K27" s="17">
        <v>9.5</v>
      </c>
      <c r="L27" s="17">
        <v>9.5</v>
      </c>
      <c r="M27" s="17">
        <v>9.1999999999999993</v>
      </c>
      <c r="N27" s="17">
        <v>8.6</v>
      </c>
    </row>
    <row r="28" spans="1:14" x14ac:dyDescent="0.25">
      <c r="A28" s="151" t="s">
        <v>11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x14ac:dyDescent="0.25">
      <c r="A29" s="3" t="s">
        <v>60</v>
      </c>
      <c r="B29" s="3">
        <v>69.400000000000006</v>
      </c>
      <c r="C29" s="3">
        <v>57.1</v>
      </c>
      <c r="D29" s="3">
        <v>76.8</v>
      </c>
      <c r="E29" s="3">
        <v>80.3</v>
      </c>
      <c r="F29" s="3">
        <v>54.1</v>
      </c>
      <c r="G29" s="3">
        <v>33.700000000000003</v>
      </c>
      <c r="H29" s="17"/>
      <c r="I29" s="17">
        <v>9.4</v>
      </c>
      <c r="J29" s="17">
        <v>9</v>
      </c>
      <c r="K29" s="17">
        <v>9.6</v>
      </c>
      <c r="L29" s="17">
        <v>9.6</v>
      </c>
      <c r="M29" s="17">
        <v>8.8000000000000007</v>
      </c>
      <c r="N29" s="17">
        <v>7.9</v>
      </c>
    </row>
    <row r="30" spans="1:14" x14ac:dyDescent="0.25">
      <c r="A30" s="3" t="s">
        <v>61</v>
      </c>
      <c r="B30" s="3">
        <v>72.599999999999994</v>
      </c>
      <c r="C30" s="3">
        <v>53.3</v>
      </c>
      <c r="D30" s="3">
        <v>74.5</v>
      </c>
      <c r="E30" s="3">
        <v>78.400000000000006</v>
      </c>
      <c r="F30" s="3">
        <v>59.2</v>
      </c>
      <c r="G30" s="3">
        <v>40</v>
      </c>
      <c r="H30" s="17"/>
      <c r="I30" s="17">
        <v>9.4</v>
      </c>
      <c r="J30" s="17">
        <v>8.6999999999999993</v>
      </c>
      <c r="K30" s="17">
        <v>9.4</v>
      </c>
      <c r="L30" s="17">
        <v>9.5</v>
      </c>
      <c r="M30" s="17">
        <v>8.9</v>
      </c>
      <c r="N30" s="17">
        <v>8</v>
      </c>
    </row>
    <row r="31" spans="1:14" x14ac:dyDescent="0.25">
      <c r="A31" s="3" t="s">
        <v>62</v>
      </c>
      <c r="B31" s="3">
        <v>69</v>
      </c>
      <c r="C31" s="3">
        <v>50.5</v>
      </c>
      <c r="D31" s="3">
        <v>69.7</v>
      </c>
      <c r="E31" s="3">
        <v>73.599999999999994</v>
      </c>
      <c r="F31" s="3">
        <v>57.3</v>
      </c>
      <c r="G31" s="3">
        <v>42.6</v>
      </c>
      <c r="H31" s="17"/>
      <c r="I31" s="17">
        <v>9.3000000000000007</v>
      </c>
      <c r="J31" s="17">
        <v>8.5</v>
      </c>
      <c r="K31" s="17">
        <v>9.1999999999999993</v>
      </c>
      <c r="L31" s="17">
        <v>9.4</v>
      </c>
      <c r="M31" s="17">
        <v>8.8000000000000007</v>
      </c>
      <c r="N31" s="17">
        <v>8</v>
      </c>
    </row>
    <row r="32" spans="1:14" x14ac:dyDescent="0.25">
      <c r="A32" s="3" t="s">
        <v>63</v>
      </c>
      <c r="B32" s="3">
        <v>70.599999999999994</v>
      </c>
      <c r="C32" s="3">
        <v>56.7</v>
      </c>
      <c r="D32" s="3">
        <v>70.2</v>
      </c>
      <c r="E32" s="3">
        <v>72.3</v>
      </c>
      <c r="F32" s="3">
        <v>61.1</v>
      </c>
      <c r="G32" s="3">
        <v>48</v>
      </c>
      <c r="H32" s="17"/>
      <c r="I32" s="17">
        <v>9.4</v>
      </c>
      <c r="J32" s="17">
        <v>8.8000000000000007</v>
      </c>
      <c r="K32" s="17">
        <v>9.3000000000000007</v>
      </c>
      <c r="L32" s="17">
        <v>9.4</v>
      </c>
      <c r="M32" s="17">
        <v>9</v>
      </c>
      <c r="N32" s="17">
        <v>8.4</v>
      </c>
    </row>
    <row r="33" spans="1:14" x14ac:dyDescent="0.25">
      <c r="A33" s="10" t="s">
        <v>0</v>
      </c>
      <c r="B33" s="10">
        <v>70.599999999999994</v>
      </c>
      <c r="C33" s="10">
        <v>53.5</v>
      </c>
      <c r="D33" s="10">
        <v>72.5</v>
      </c>
      <c r="E33" s="10">
        <v>76.099999999999994</v>
      </c>
      <c r="F33" s="10">
        <v>58.2</v>
      </c>
      <c r="G33" s="10">
        <v>41.4</v>
      </c>
      <c r="H33" s="10"/>
      <c r="I33" s="10">
        <v>9.4</v>
      </c>
      <c r="J33" s="10">
        <v>8.6999999999999993</v>
      </c>
      <c r="K33" s="10">
        <v>9.4</v>
      </c>
      <c r="L33" s="10">
        <v>9.5</v>
      </c>
      <c r="M33" s="10">
        <v>8.9</v>
      </c>
      <c r="N33" s="10">
        <v>8.1</v>
      </c>
    </row>
    <row r="34" spans="1:14" x14ac:dyDescent="0.25">
      <c r="A34" s="27" t="s">
        <v>363</v>
      </c>
    </row>
    <row r="36" spans="1:14" x14ac:dyDescent="0.25">
      <c r="A36" s="123" t="s">
        <v>571</v>
      </c>
    </row>
  </sheetData>
  <mergeCells count="9">
    <mergeCell ref="A10:N10"/>
    <mergeCell ref="A16:N16"/>
    <mergeCell ref="A22:N22"/>
    <mergeCell ref="A28:N28"/>
    <mergeCell ref="A2:A3"/>
    <mergeCell ref="B2:G2"/>
    <mergeCell ref="H2:H3"/>
    <mergeCell ref="I2:N2"/>
    <mergeCell ref="A4:N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35" sqref="A35"/>
    </sheetView>
  </sheetViews>
  <sheetFormatPr defaultRowHeight="15" x14ac:dyDescent="0.25"/>
  <cols>
    <col min="1" max="1" width="21.5703125" style="40" customWidth="1"/>
    <col min="2" max="2" width="15.42578125" style="40" customWidth="1"/>
    <col min="3" max="3" width="14.85546875" style="40" customWidth="1"/>
    <col min="4" max="4" width="22" style="40" customWidth="1"/>
    <col min="5" max="5" width="22.42578125" style="40" customWidth="1"/>
    <col min="6" max="6" width="18.140625" style="40" customWidth="1"/>
    <col min="7" max="7" width="20.42578125" style="40" customWidth="1"/>
    <col min="8" max="8" width="13.7109375" style="39" customWidth="1"/>
    <col min="9" max="16384" width="9.140625" style="40"/>
  </cols>
  <sheetData>
    <row r="1" spans="1:8" s="39" customFormat="1" ht="14.25" x14ac:dyDescent="0.2">
      <c r="A1" s="8" t="s">
        <v>259</v>
      </c>
      <c r="H1" s="1"/>
    </row>
    <row r="2" spans="1:8" s="39" customFormat="1" ht="45" x14ac:dyDescent="0.2">
      <c r="A2" s="34"/>
      <c r="B2" s="34" t="s">
        <v>104</v>
      </c>
      <c r="C2" s="34" t="s">
        <v>18</v>
      </c>
      <c r="D2" s="34" t="s">
        <v>103</v>
      </c>
      <c r="E2" s="34" t="s">
        <v>102</v>
      </c>
      <c r="F2" s="34" t="s">
        <v>105</v>
      </c>
      <c r="G2" s="34" t="s">
        <v>106</v>
      </c>
      <c r="H2" s="33" t="s">
        <v>58</v>
      </c>
    </row>
    <row r="3" spans="1:8" x14ac:dyDescent="0.25">
      <c r="A3" s="150" t="s">
        <v>59</v>
      </c>
      <c r="B3" s="150"/>
      <c r="C3" s="150"/>
      <c r="D3" s="150"/>
      <c r="E3" s="150"/>
      <c r="F3" s="150"/>
      <c r="G3" s="150"/>
      <c r="H3" s="150"/>
    </row>
    <row r="4" spans="1:8" x14ac:dyDescent="0.25">
      <c r="A4" s="3" t="s">
        <v>60</v>
      </c>
      <c r="B4" s="12">
        <v>167</v>
      </c>
      <c r="C4" s="12">
        <v>130</v>
      </c>
      <c r="D4" s="12">
        <v>186</v>
      </c>
      <c r="E4" s="12">
        <v>210</v>
      </c>
      <c r="F4" s="12">
        <v>108</v>
      </c>
      <c r="G4" s="12">
        <v>64</v>
      </c>
      <c r="H4" s="11">
        <v>293</v>
      </c>
    </row>
    <row r="5" spans="1:8" x14ac:dyDescent="0.25">
      <c r="A5" s="3" t="s">
        <v>61</v>
      </c>
      <c r="B5" s="12">
        <v>1553</v>
      </c>
      <c r="C5" s="12">
        <v>1157</v>
      </c>
      <c r="D5" s="12">
        <v>1600</v>
      </c>
      <c r="E5" s="12">
        <v>1767</v>
      </c>
      <c r="F5" s="12">
        <v>1107</v>
      </c>
      <c r="G5" s="12">
        <v>702</v>
      </c>
      <c r="H5" s="11">
        <v>2592</v>
      </c>
    </row>
    <row r="6" spans="1:8" x14ac:dyDescent="0.25">
      <c r="A6" s="3" t="s">
        <v>62</v>
      </c>
      <c r="B6" s="12">
        <v>1878</v>
      </c>
      <c r="C6" s="12">
        <v>1467</v>
      </c>
      <c r="D6" s="12">
        <v>1894</v>
      </c>
      <c r="E6" s="12">
        <v>2170</v>
      </c>
      <c r="F6" s="12">
        <v>1388</v>
      </c>
      <c r="G6" s="12">
        <v>1009</v>
      </c>
      <c r="H6" s="11">
        <v>3362</v>
      </c>
    </row>
    <row r="7" spans="1:8" x14ac:dyDescent="0.25">
      <c r="A7" s="3" t="s">
        <v>63</v>
      </c>
      <c r="B7" s="12">
        <v>136</v>
      </c>
      <c r="C7" s="12">
        <v>112</v>
      </c>
      <c r="D7" s="12">
        <v>134</v>
      </c>
      <c r="E7" s="12">
        <v>137</v>
      </c>
      <c r="F7" s="12">
        <v>117</v>
      </c>
      <c r="G7" s="12">
        <v>86</v>
      </c>
      <c r="H7" s="11">
        <v>234</v>
      </c>
    </row>
    <row r="8" spans="1:8" x14ac:dyDescent="0.25">
      <c r="A8" s="3" t="s">
        <v>0</v>
      </c>
      <c r="B8" s="12">
        <v>3735</v>
      </c>
      <c r="C8" s="12">
        <v>2866</v>
      </c>
      <c r="D8" s="12">
        <v>3814</v>
      </c>
      <c r="E8" s="12">
        <v>4284</v>
      </c>
      <c r="F8" s="12">
        <v>2720</v>
      </c>
      <c r="G8" s="12">
        <v>1860</v>
      </c>
      <c r="H8" s="11">
        <v>6481</v>
      </c>
    </row>
    <row r="9" spans="1:8" x14ac:dyDescent="0.25">
      <c r="A9" s="151" t="s">
        <v>64</v>
      </c>
      <c r="B9" s="151"/>
      <c r="C9" s="151"/>
      <c r="D9" s="151"/>
      <c r="E9" s="151"/>
      <c r="F9" s="151"/>
      <c r="G9" s="151"/>
      <c r="H9" s="151"/>
    </row>
    <row r="10" spans="1:8" x14ac:dyDescent="0.25">
      <c r="A10" s="3" t="s">
        <v>60</v>
      </c>
      <c r="B10" s="12">
        <v>2430</v>
      </c>
      <c r="C10" s="12">
        <v>1884</v>
      </c>
      <c r="D10" s="12">
        <v>2678</v>
      </c>
      <c r="E10" s="12">
        <v>2814</v>
      </c>
      <c r="F10" s="12">
        <v>1753</v>
      </c>
      <c r="G10" s="12">
        <v>991</v>
      </c>
      <c r="H10" s="11">
        <v>3627</v>
      </c>
    </row>
    <row r="11" spans="1:8" x14ac:dyDescent="0.25">
      <c r="A11" s="3" t="s">
        <v>61</v>
      </c>
      <c r="B11" s="12">
        <v>5206</v>
      </c>
      <c r="C11" s="12">
        <v>3409</v>
      </c>
      <c r="D11" s="12">
        <v>5236</v>
      </c>
      <c r="E11" s="12">
        <v>5575</v>
      </c>
      <c r="F11" s="12">
        <v>4110</v>
      </c>
      <c r="G11" s="12">
        <v>2626</v>
      </c>
      <c r="H11" s="11">
        <v>7313</v>
      </c>
    </row>
    <row r="12" spans="1:8" x14ac:dyDescent="0.25">
      <c r="A12" s="3" t="s">
        <v>62</v>
      </c>
      <c r="B12" s="12">
        <v>2742</v>
      </c>
      <c r="C12" s="12">
        <v>1776</v>
      </c>
      <c r="D12" s="12">
        <v>2735</v>
      </c>
      <c r="E12" s="12">
        <v>2906</v>
      </c>
      <c r="F12" s="12">
        <v>2219</v>
      </c>
      <c r="G12" s="12">
        <v>1659</v>
      </c>
      <c r="H12" s="11">
        <v>4116</v>
      </c>
    </row>
    <row r="13" spans="1:8" x14ac:dyDescent="0.25">
      <c r="A13" s="3" t="s">
        <v>63</v>
      </c>
      <c r="B13" s="12">
        <v>294</v>
      </c>
      <c r="C13" s="12">
        <v>237</v>
      </c>
      <c r="D13" s="12">
        <v>303</v>
      </c>
      <c r="E13" s="12">
        <v>314</v>
      </c>
      <c r="F13" s="12">
        <v>261</v>
      </c>
      <c r="G13" s="12">
        <v>227</v>
      </c>
      <c r="H13" s="11">
        <v>552</v>
      </c>
    </row>
    <row r="14" spans="1:8" x14ac:dyDescent="0.25">
      <c r="A14" s="3" t="s">
        <v>0</v>
      </c>
      <c r="B14" s="12">
        <v>10672</v>
      </c>
      <c r="C14" s="12">
        <v>7306</v>
      </c>
      <c r="D14" s="12">
        <v>10952</v>
      </c>
      <c r="E14" s="12">
        <v>11609</v>
      </c>
      <c r="F14" s="12">
        <v>8343</v>
      </c>
      <c r="G14" s="12">
        <v>5502</v>
      </c>
      <c r="H14" s="11">
        <v>15609</v>
      </c>
    </row>
    <row r="15" spans="1:8" x14ac:dyDescent="0.25">
      <c r="A15" s="151" t="s">
        <v>65</v>
      </c>
      <c r="B15" s="151"/>
      <c r="C15" s="151"/>
      <c r="D15" s="151"/>
      <c r="E15" s="151"/>
      <c r="F15" s="151"/>
      <c r="G15" s="151"/>
      <c r="H15" s="151"/>
    </row>
    <row r="16" spans="1:8" x14ac:dyDescent="0.25">
      <c r="A16" s="3" t="s">
        <v>60</v>
      </c>
      <c r="B16" s="12">
        <v>1811</v>
      </c>
      <c r="C16" s="12">
        <v>1565</v>
      </c>
      <c r="D16" s="12">
        <v>2047</v>
      </c>
      <c r="E16" s="12">
        <v>2121</v>
      </c>
      <c r="F16" s="12">
        <v>1473</v>
      </c>
      <c r="G16" s="12">
        <v>945</v>
      </c>
      <c r="H16" s="11">
        <v>2509</v>
      </c>
    </row>
    <row r="17" spans="1:8" x14ac:dyDescent="0.25">
      <c r="A17" s="3" t="s">
        <v>61</v>
      </c>
      <c r="B17" s="12">
        <v>5178</v>
      </c>
      <c r="C17" s="12">
        <v>3916</v>
      </c>
      <c r="D17" s="12">
        <v>5384</v>
      </c>
      <c r="E17" s="12">
        <v>5582</v>
      </c>
      <c r="F17" s="12">
        <v>4352</v>
      </c>
      <c r="G17" s="12">
        <v>2998</v>
      </c>
      <c r="H17" s="11">
        <v>6744</v>
      </c>
    </row>
    <row r="18" spans="1:8" x14ac:dyDescent="0.25">
      <c r="A18" s="3" t="s">
        <v>62</v>
      </c>
      <c r="B18" s="12">
        <v>4795</v>
      </c>
      <c r="C18" s="12">
        <v>3435</v>
      </c>
      <c r="D18" s="12">
        <v>4859</v>
      </c>
      <c r="E18" s="12">
        <v>5023</v>
      </c>
      <c r="F18" s="12">
        <v>4097</v>
      </c>
      <c r="G18" s="12">
        <v>3014</v>
      </c>
      <c r="H18" s="11">
        <v>6509</v>
      </c>
    </row>
    <row r="19" spans="1:8" x14ac:dyDescent="0.25">
      <c r="A19" s="3" t="s">
        <v>63</v>
      </c>
      <c r="B19" s="12">
        <v>1121</v>
      </c>
      <c r="C19" s="12">
        <v>863</v>
      </c>
      <c r="D19" s="12">
        <v>1104</v>
      </c>
      <c r="E19" s="12">
        <v>1132</v>
      </c>
      <c r="F19" s="12">
        <v>954</v>
      </c>
      <c r="G19" s="12">
        <v>780</v>
      </c>
      <c r="H19" s="11">
        <v>1627</v>
      </c>
    </row>
    <row r="20" spans="1:8" x14ac:dyDescent="0.25">
      <c r="A20" s="3" t="s">
        <v>0</v>
      </c>
      <c r="B20" s="12">
        <v>12904</v>
      </c>
      <c r="C20" s="12">
        <v>9779</v>
      </c>
      <c r="D20" s="12">
        <v>13394</v>
      </c>
      <c r="E20" s="12">
        <v>13858</v>
      </c>
      <c r="F20" s="12">
        <v>10876</v>
      </c>
      <c r="G20" s="12">
        <v>7737</v>
      </c>
      <c r="H20" s="11">
        <v>17389</v>
      </c>
    </row>
    <row r="21" spans="1:8" x14ac:dyDescent="0.25">
      <c r="A21" s="151" t="s">
        <v>86</v>
      </c>
      <c r="B21" s="151"/>
      <c r="C21" s="151"/>
      <c r="D21" s="151"/>
      <c r="E21" s="151"/>
      <c r="F21" s="151"/>
      <c r="G21" s="151"/>
      <c r="H21" s="151"/>
    </row>
    <row r="22" spans="1:8" x14ac:dyDescent="0.25">
      <c r="A22" s="3" t="s">
        <v>60</v>
      </c>
      <c r="B22" s="12">
        <v>716</v>
      </c>
      <c r="C22" s="12">
        <v>632</v>
      </c>
      <c r="D22" s="12">
        <v>759</v>
      </c>
      <c r="E22" s="12">
        <v>785</v>
      </c>
      <c r="F22" s="12">
        <v>658</v>
      </c>
      <c r="G22" s="12">
        <v>486</v>
      </c>
      <c r="H22" s="11">
        <v>953</v>
      </c>
    </row>
    <row r="23" spans="1:8" x14ac:dyDescent="0.25">
      <c r="A23" s="3" t="s">
        <v>61</v>
      </c>
      <c r="B23" s="12">
        <v>1902</v>
      </c>
      <c r="C23" s="12">
        <v>1679</v>
      </c>
      <c r="D23" s="12">
        <v>1984</v>
      </c>
      <c r="E23" s="12">
        <v>2029</v>
      </c>
      <c r="F23" s="12">
        <v>1726</v>
      </c>
      <c r="G23" s="12">
        <v>1312</v>
      </c>
      <c r="H23" s="11">
        <v>2421</v>
      </c>
    </row>
    <row r="24" spans="1:8" x14ac:dyDescent="0.25">
      <c r="A24" s="3" t="s">
        <v>62</v>
      </c>
      <c r="B24" s="12">
        <v>2147</v>
      </c>
      <c r="C24" s="12">
        <v>1783</v>
      </c>
      <c r="D24" s="12">
        <v>2205</v>
      </c>
      <c r="E24" s="12">
        <v>2250</v>
      </c>
      <c r="F24" s="12">
        <v>1907</v>
      </c>
      <c r="G24" s="12">
        <v>1469</v>
      </c>
      <c r="H24" s="11">
        <v>2781</v>
      </c>
    </row>
    <row r="25" spans="1:8" x14ac:dyDescent="0.25">
      <c r="A25" s="3" t="s">
        <v>63</v>
      </c>
      <c r="B25" s="12">
        <v>5107</v>
      </c>
      <c r="C25" s="12">
        <v>4141</v>
      </c>
      <c r="D25" s="12">
        <v>5083</v>
      </c>
      <c r="E25" s="12">
        <v>5234</v>
      </c>
      <c r="F25" s="12">
        <v>4434</v>
      </c>
      <c r="G25" s="12">
        <v>3437</v>
      </c>
      <c r="H25" s="11">
        <v>7022</v>
      </c>
    </row>
    <row r="26" spans="1:8" x14ac:dyDescent="0.25">
      <c r="A26" s="3" t="s">
        <v>0</v>
      </c>
      <c r="B26" s="12">
        <v>9872</v>
      </c>
      <c r="C26" s="12">
        <v>8234</v>
      </c>
      <c r="D26" s="12">
        <v>10032</v>
      </c>
      <c r="E26" s="12">
        <v>10298</v>
      </c>
      <c r="F26" s="12">
        <v>8725</v>
      </c>
      <c r="G26" s="12">
        <v>6703</v>
      </c>
      <c r="H26" s="11">
        <v>13178</v>
      </c>
    </row>
    <row r="27" spans="1:8" x14ac:dyDescent="0.25">
      <c r="A27" s="151" t="s">
        <v>11</v>
      </c>
      <c r="B27" s="151"/>
      <c r="C27" s="151"/>
      <c r="D27" s="151"/>
      <c r="E27" s="151"/>
      <c r="F27" s="151"/>
      <c r="G27" s="151"/>
      <c r="H27" s="151"/>
    </row>
    <row r="28" spans="1:8" x14ac:dyDescent="0.25">
      <c r="A28" s="3" t="s">
        <v>60</v>
      </c>
      <c r="B28" s="12">
        <v>5123</v>
      </c>
      <c r="C28" s="12">
        <v>4211</v>
      </c>
      <c r="D28" s="12">
        <v>5670</v>
      </c>
      <c r="E28" s="12">
        <v>5930</v>
      </c>
      <c r="F28" s="12">
        <v>3992</v>
      </c>
      <c r="G28" s="12">
        <v>2485</v>
      </c>
      <c r="H28" s="11">
        <v>7382</v>
      </c>
    </row>
    <row r="29" spans="1:8" x14ac:dyDescent="0.25">
      <c r="A29" s="3" t="s">
        <v>61</v>
      </c>
      <c r="B29" s="12">
        <v>13839</v>
      </c>
      <c r="C29" s="12">
        <v>10160</v>
      </c>
      <c r="D29" s="12">
        <v>14203</v>
      </c>
      <c r="E29" s="12">
        <v>14953</v>
      </c>
      <c r="F29" s="12">
        <v>11295</v>
      </c>
      <c r="G29" s="12">
        <v>7638</v>
      </c>
      <c r="H29" s="11">
        <v>19071</v>
      </c>
    </row>
    <row r="30" spans="1:8" x14ac:dyDescent="0.25">
      <c r="A30" s="3" t="s">
        <v>62</v>
      </c>
      <c r="B30" s="12">
        <v>11562</v>
      </c>
      <c r="C30" s="12">
        <v>8461</v>
      </c>
      <c r="D30" s="12">
        <v>11694</v>
      </c>
      <c r="E30" s="12">
        <v>12348</v>
      </c>
      <c r="F30" s="12">
        <v>9611</v>
      </c>
      <c r="G30" s="12">
        <v>7149</v>
      </c>
      <c r="H30" s="11">
        <v>16769</v>
      </c>
    </row>
    <row r="31" spans="1:8" x14ac:dyDescent="0.25">
      <c r="A31" s="3" t="s">
        <v>63</v>
      </c>
      <c r="B31" s="12">
        <v>6658</v>
      </c>
      <c r="C31" s="12">
        <v>5353</v>
      </c>
      <c r="D31" s="12">
        <v>6624</v>
      </c>
      <c r="E31" s="12">
        <v>6817</v>
      </c>
      <c r="F31" s="12">
        <v>5766</v>
      </c>
      <c r="G31" s="12">
        <v>4530</v>
      </c>
      <c r="H31" s="11">
        <v>9434</v>
      </c>
    </row>
    <row r="32" spans="1:8" x14ac:dyDescent="0.25">
      <c r="A32" s="10" t="s">
        <v>0</v>
      </c>
      <c r="B32" s="13">
        <v>37183</v>
      </c>
      <c r="C32" s="13">
        <v>28186</v>
      </c>
      <c r="D32" s="13">
        <v>38191</v>
      </c>
      <c r="E32" s="13">
        <v>40048</v>
      </c>
      <c r="F32" s="13">
        <v>30664</v>
      </c>
      <c r="G32" s="13">
        <v>21802</v>
      </c>
      <c r="H32" s="13">
        <v>52656</v>
      </c>
    </row>
    <row r="33" spans="1:8" x14ac:dyDescent="0.25">
      <c r="A33" s="27" t="s">
        <v>368</v>
      </c>
      <c r="H33" s="40"/>
    </row>
    <row r="34" spans="1:8" x14ac:dyDescent="0.25">
      <c r="H34" s="40"/>
    </row>
    <row r="35" spans="1:8" x14ac:dyDescent="0.25">
      <c r="A35" s="123" t="s">
        <v>571</v>
      </c>
      <c r="H35" s="40"/>
    </row>
    <row r="36" spans="1:8" x14ac:dyDescent="0.25">
      <c r="H36" s="40"/>
    </row>
    <row r="37" spans="1:8" x14ac:dyDescent="0.25">
      <c r="H37" s="40"/>
    </row>
    <row r="38" spans="1:8" x14ac:dyDescent="0.25">
      <c r="H38" s="40"/>
    </row>
    <row r="39" spans="1:8" x14ac:dyDescent="0.25">
      <c r="H39" s="40"/>
    </row>
    <row r="40" spans="1:8" x14ac:dyDescent="0.25">
      <c r="H40" s="40"/>
    </row>
    <row r="41" spans="1:8" x14ac:dyDescent="0.25">
      <c r="H41" s="40"/>
    </row>
    <row r="42" spans="1:8" x14ac:dyDescent="0.25">
      <c r="H42" s="40"/>
    </row>
    <row r="43" spans="1:8" x14ac:dyDescent="0.25">
      <c r="H43" s="40"/>
    </row>
    <row r="44" spans="1:8" x14ac:dyDescent="0.25">
      <c r="H44" s="40"/>
    </row>
  </sheetData>
  <mergeCells count="5">
    <mergeCell ref="A3:H3"/>
    <mergeCell ref="A9:H9"/>
    <mergeCell ref="A15:H15"/>
    <mergeCell ref="A21:H21"/>
    <mergeCell ref="A27:H2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7" workbookViewId="0">
      <selection activeCell="A42" sqref="A42"/>
    </sheetView>
  </sheetViews>
  <sheetFormatPr defaultRowHeight="15" x14ac:dyDescent="0.25"/>
  <cols>
    <col min="1" max="1" width="26.7109375" style="40" customWidth="1"/>
    <col min="2" max="2" width="10" style="40" customWidth="1"/>
    <col min="3" max="3" width="9.85546875" style="40" customWidth="1"/>
    <col min="4" max="4" width="18" style="40" customWidth="1"/>
    <col min="5" max="5" width="17.28515625" style="40" customWidth="1"/>
    <col min="6" max="6" width="12.7109375" style="40" customWidth="1"/>
    <col min="7" max="7" width="19.7109375" style="40" customWidth="1"/>
    <col min="8" max="8" width="3.42578125" style="40" customWidth="1"/>
    <col min="9" max="9" width="10.7109375" style="40" customWidth="1"/>
    <col min="10" max="10" width="10.5703125" style="40" customWidth="1"/>
    <col min="11" max="11" width="16.85546875" style="40" customWidth="1"/>
    <col min="12" max="12" width="16.7109375" style="40" customWidth="1"/>
    <col min="13" max="13" width="14" style="40" customWidth="1"/>
    <col min="14" max="14" width="18" style="40" customWidth="1"/>
    <col min="15" max="16384" width="9.140625" style="40"/>
  </cols>
  <sheetData>
    <row r="1" spans="1:14" s="39" customFormat="1" ht="14.25" x14ac:dyDescent="0.2">
      <c r="A1" s="8" t="s">
        <v>397</v>
      </c>
    </row>
    <row r="2" spans="1:14" s="39" customFormat="1" ht="14.25" customHeight="1" x14ac:dyDescent="0.2">
      <c r="A2" s="157"/>
      <c r="B2" s="152" t="s">
        <v>362</v>
      </c>
      <c r="C2" s="152"/>
      <c r="D2" s="152"/>
      <c r="E2" s="152"/>
      <c r="F2" s="152"/>
      <c r="G2" s="152"/>
      <c r="H2" s="157"/>
      <c r="I2" s="152" t="s">
        <v>364</v>
      </c>
      <c r="J2" s="152"/>
      <c r="K2" s="152"/>
      <c r="L2" s="152"/>
      <c r="M2" s="152"/>
      <c r="N2" s="152"/>
    </row>
    <row r="3" spans="1:14" s="39" customFormat="1" ht="56.25" x14ac:dyDescent="0.2">
      <c r="A3" s="158"/>
      <c r="B3" s="81" t="s">
        <v>104</v>
      </c>
      <c r="C3" s="81" t="s">
        <v>18</v>
      </c>
      <c r="D3" s="81" t="s">
        <v>103</v>
      </c>
      <c r="E3" s="81" t="s">
        <v>102</v>
      </c>
      <c r="F3" s="81" t="s">
        <v>105</v>
      </c>
      <c r="G3" s="81" t="s">
        <v>106</v>
      </c>
      <c r="H3" s="158"/>
      <c r="I3" s="81" t="s">
        <v>104</v>
      </c>
      <c r="J3" s="81" t="s">
        <v>18</v>
      </c>
      <c r="K3" s="81" t="s">
        <v>103</v>
      </c>
      <c r="L3" s="81" t="s">
        <v>102</v>
      </c>
      <c r="M3" s="81" t="s">
        <v>105</v>
      </c>
      <c r="N3" s="81" t="s">
        <v>106</v>
      </c>
    </row>
    <row r="4" spans="1:14" x14ac:dyDescent="0.25">
      <c r="A4" s="150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3" t="s">
        <v>66</v>
      </c>
      <c r="B5" s="18" t="s">
        <v>250</v>
      </c>
      <c r="C5" s="18">
        <v>50.1</v>
      </c>
      <c r="D5" s="3">
        <v>76</v>
      </c>
      <c r="E5" s="3">
        <v>80</v>
      </c>
      <c r="F5" s="3">
        <v>60.4</v>
      </c>
      <c r="G5" s="3">
        <v>38.299999999999997</v>
      </c>
      <c r="H5" s="17"/>
      <c r="I5" s="17">
        <v>9.4</v>
      </c>
      <c r="J5" s="17">
        <v>8.6</v>
      </c>
      <c r="K5" s="17">
        <v>9.5</v>
      </c>
      <c r="L5" s="17">
        <v>9.6</v>
      </c>
      <c r="M5" s="17">
        <v>8.9</v>
      </c>
      <c r="N5" s="17">
        <v>8</v>
      </c>
    </row>
    <row r="6" spans="1:14" x14ac:dyDescent="0.25">
      <c r="A6" s="3" t="s">
        <v>68</v>
      </c>
      <c r="B6" s="18" t="s">
        <v>251</v>
      </c>
      <c r="C6" s="18">
        <v>55</v>
      </c>
      <c r="D6" s="3">
        <v>77</v>
      </c>
      <c r="E6" s="3">
        <v>80.8</v>
      </c>
      <c r="F6" s="3">
        <v>58.3</v>
      </c>
      <c r="G6" s="3">
        <v>36.6</v>
      </c>
      <c r="H6" s="17"/>
      <c r="I6" s="17">
        <v>9.4</v>
      </c>
      <c r="J6" s="17">
        <v>8.8000000000000007</v>
      </c>
      <c r="K6" s="17">
        <v>9.5</v>
      </c>
      <c r="L6" s="17">
        <v>9.6</v>
      </c>
      <c r="M6" s="17">
        <v>8.9</v>
      </c>
      <c r="N6" s="17">
        <v>8</v>
      </c>
    </row>
    <row r="7" spans="1:14" x14ac:dyDescent="0.25">
      <c r="A7" s="3" t="s">
        <v>70</v>
      </c>
      <c r="B7" s="18" t="s">
        <v>252</v>
      </c>
      <c r="C7" s="18">
        <v>46</v>
      </c>
      <c r="D7" s="3">
        <v>68.2</v>
      </c>
      <c r="E7" s="3">
        <v>72.400000000000006</v>
      </c>
      <c r="F7" s="3">
        <v>54.4</v>
      </c>
      <c r="G7" s="3">
        <v>38.9</v>
      </c>
      <c r="H7" s="17"/>
      <c r="I7" s="17">
        <v>9.3000000000000007</v>
      </c>
      <c r="J7" s="17">
        <v>8.3000000000000007</v>
      </c>
      <c r="K7" s="17">
        <v>9.1999999999999993</v>
      </c>
      <c r="L7" s="17">
        <v>9.3000000000000007</v>
      </c>
      <c r="M7" s="17">
        <v>8.6999999999999993</v>
      </c>
      <c r="N7" s="17">
        <v>7.9</v>
      </c>
    </row>
    <row r="8" spans="1:14" x14ac:dyDescent="0.25">
      <c r="A8" s="3" t="s">
        <v>72</v>
      </c>
      <c r="B8" s="18">
        <v>71</v>
      </c>
      <c r="C8" s="18">
        <v>42.4</v>
      </c>
      <c r="D8" s="3">
        <v>70.8</v>
      </c>
      <c r="E8" s="3">
        <v>76.8</v>
      </c>
      <c r="F8" s="3">
        <v>57.9</v>
      </c>
      <c r="G8" s="3">
        <v>38.6</v>
      </c>
      <c r="H8" s="17"/>
      <c r="I8" s="17">
        <v>9.4</v>
      </c>
      <c r="J8" s="17">
        <v>8.1</v>
      </c>
      <c r="K8" s="17">
        <v>9.3000000000000007</v>
      </c>
      <c r="L8" s="17">
        <v>9.5</v>
      </c>
      <c r="M8" s="17">
        <v>8.9</v>
      </c>
      <c r="N8" s="17">
        <v>7.9</v>
      </c>
    </row>
    <row r="9" spans="1:14" x14ac:dyDescent="0.25">
      <c r="A9" s="3" t="s">
        <v>73</v>
      </c>
      <c r="B9" s="18">
        <v>67.400000000000006</v>
      </c>
      <c r="C9" s="18">
        <v>45.7</v>
      </c>
      <c r="D9" s="3">
        <v>68.2</v>
      </c>
      <c r="E9" s="3">
        <v>71</v>
      </c>
      <c r="F9" s="3">
        <v>55</v>
      </c>
      <c r="G9" s="3">
        <v>42.5</v>
      </c>
      <c r="H9" s="17"/>
      <c r="I9" s="17">
        <v>9.1999999999999993</v>
      </c>
      <c r="J9" s="17">
        <v>8.1999999999999993</v>
      </c>
      <c r="K9" s="17">
        <v>9.1999999999999993</v>
      </c>
      <c r="L9" s="17">
        <v>9.1999999999999993</v>
      </c>
      <c r="M9" s="17">
        <v>8.6999999999999993</v>
      </c>
      <c r="N9" s="17">
        <v>8</v>
      </c>
    </row>
    <row r="10" spans="1:14" x14ac:dyDescent="0.25">
      <c r="A10" s="3" t="s">
        <v>74</v>
      </c>
      <c r="B10" s="18">
        <v>58.8</v>
      </c>
      <c r="C10" s="18">
        <v>38.9</v>
      </c>
      <c r="D10" s="3">
        <v>61</v>
      </c>
      <c r="E10" s="3">
        <v>61.8</v>
      </c>
      <c r="F10" s="3">
        <v>44</v>
      </c>
      <c r="G10" s="3">
        <v>34.4</v>
      </c>
      <c r="H10" s="17"/>
      <c r="I10" s="17">
        <v>9</v>
      </c>
      <c r="J10" s="17">
        <v>8</v>
      </c>
      <c r="K10" s="17">
        <v>8.9</v>
      </c>
      <c r="L10" s="17">
        <v>9</v>
      </c>
      <c r="M10" s="17">
        <v>8.1999999999999993</v>
      </c>
      <c r="N10" s="17">
        <v>7.5</v>
      </c>
    </row>
    <row r="11" spans="1:14" x14ac:dyDescent="0.25">
      <c r="A11" s="3" t="s">
        <v>75</v>
      </c>
      <c r="B11" s="18">
        <v>57.2</v>
      </c>
      <c r="C11" s="18">
        <v>45.5</v>
      </c>
      <c r="D11" s="3">
        <v>58</v>
      </c>
      <c r="E11" s="3">
        <v>65.599999999999994</v>
      </c>
      <c r="F11" s="3">
        <v>41.2</v>
      </c>
      <c r="G11" s="3">
        <v>27.4</v>
      </c>
      <c r="H11" s="17"/>
      <c r="I11" s="17">
        <v>9</v>
      </c>
      <c r="J11" s="17">
        <v>8.5</v>
      </c>
      <c r="K11" s="17">
        <v>8.9</v>
      </c>
      <c r="L11" s="17">
        <v>9.1999999999999993</v>
      </c>
      <c r="M11" s="17">
        <v>8.1999999999999993</v>
      </c>
      <c r="N11" s="17">
        <v>7</v>
      </c>
    </row>
    <row r="12" spans="1:14" x14ac:dyDescent="0.25">
      <c r="A12" s="3" t="s">
        <v>76</v>
      </c>
      <c r="B12" s="18">
        <v>75.8</v>
      </c>
      <c r="C12" s="18">
        <v>62.3</v>
      </c>
      <c r="D12" s="3">
        <v>76.8</v>
      </c>
      <c r="E12" s="3">
        <v>78.7</v>
      </c>
      <c r="F12" s="3">
        <v>66.7</v>
      </c>
      <c r="G12" s="3">
        <v>50.4</v>
      </c>
      <c r="H12" s="17"/>
      <c r="I12" s="17">
        <v>9.5</v>
      </c>
      <c r="J12" s="17">
        <v>9</v>
      </c>
      <c r="K12" s="17">
        <v>9.5</v>
      </c>
      <c r="L12" s="17">
        <v>9.5</v>
      </c>
      <c r="M12" s="17">
        <v>9.1999999999999993</v>
      </c>
      <c r="N12" s="17">
        <v>8.5</v>
      </c>
    </row>
    <row r="13" spans="1:14" x14ac:dyDescent="0.25">
      <c r="A13" s="3" t="s">
        <v>77</v>
      </c>
      <c r="B13" s="18">
        <v>61.2</v>
      </c>
      <c r="C13" s="18">
        <v>47</v>
      </c>
      <c r="D13" s="3">
        <v>64.400000000000006</v>
      </c>
      <c r="E13" s="3">
        <v>67.8</v>
      </c>
      <c r="F13" s="3">
        <v>52.7</v>
      </c>
      <c r="G13" s="3">
        <v>42</v>
      </c>
      <c r="H13" s="17"/>
      <c r="I13" s="17">
        <v>9.1</v>
      </c>
      <c r="J13" s="17">
        <v>8.3000000000000007</v>
      </c>
      <c r="K13" s="17">
        <v>9.1</v>
      </c>
      <c r="L13" s="17">
        <v>9.1</v>
      </c>
      <c r="M13" s="17">
        <v>8.6999999999999993</v>
      </c>
      <c r="N13" s="17">
        <v>8.1</v>
      </c>
    </row>
    <row r="14" spans="1:14" x14ac:dyDescent="0.25">
      <c r="A14" s="3" t="s">
        <v>0</v>
      </c>
      <c r="B14" s="18">
        <v>69.3</v>
      </c>
      <c r="C14" s="18">
        <v>51</v>
      </c>
      <c r="D14" s="3">
        <v>71.2</v>
      </c>
      <c r="E14" s="3">
        <v>75</v>
      </c>
      <c r="F14" s="3">
        <v>57.3</v>
      </c>
      <c r="G14" s="3">
        <v>40.6</v>
      </c>
      <c r="H14" s="17"/>
      <c r="I14" s="17">
        <v>9.3000000000000007</v>
      </c>
      <c r="J14" s="17">
        <v>8.5</v>
      </c>
      <c r="K14" s="17">
        <v>9.3000000000000007</v>
      </c>
      <c r="L14" s="17">
        <v>9.4</v>
      </c>
      <c r="M14" s="17">
        <v>8.8000000000000007</v>
      </c>
      <c r="N14" s="17">
        <v>8</v>
      </c>
    </row>
    <row r="15" spans="1:14" x14ac:dyDescent="0.25">
      <c r="A15" s="151" t="s">
        <v>10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25">
      <c r="A16" s="3" t="s">
        <v>66</v>
      </c>
      <c r="B16" s="18" t="s">
        <v>253</v>
      </c>
      <c r="C16" s="18">
        <v>52.8</v>
      </c>
      <c r="D16" s="3">
        <v>82.6</v>
      </c>
      <c r="E16" s="3">
        <v>86.4</v>
      </c>
      <c r="F16" s="3">
        <v>58.1</v>
      </c>
      <c r="G16" s="3">
        <v>34.6</v>
      </c>
      <c r="H16" s="17"/>
      <c r="I16" s="17">
        <v>9.5</v>
      </c>
      <c r="J16" s="17">
        <v>8.6999999999999993</v>
      </c>
      <c r="K16" s="17">
        <v>9.6999999999999993</v>
      </c>
      <c r="L16" s="17">
        <v>9.6999999999999993</v>
      </c>
      <c r="M16" s="17">
        <v>8.9</v>
      </c>
      <c r="N16" s="17">
        <v>8</v>
      </c>
    </row>
    <row r="17" spans="1:14" x14ac:dyDescent="0.25">
      <c r="A17" s="3" t="s">
        <v>68</v>
      </c>
      <c r="B17" s="18" t="s">
        <v>219</v>
      </c>
      <c r="C17" s="18">
        <v>58.8</v>
      </c>
      <c r="D17" s="3">
        <v>79.5</v>
      </c>
      <c r="E17" s="3">
        <v>83.2</v>
      </c>
      <c r="F17" s="3">
        <v>58.8</v>
      </c>
      <c r="G17" s="3">
        <v>36.799999999999997</v>
      </c>
      <c r="H17" s="17"/>
      <c r="I17" s="17">
        <v>9.5</v>
      </c>
      <c r="J17" s="17">
        <v>9</v>
      </c>
      <c r="K17" s="17">
        <v>9.6</v>
      </c>
      <c r="L17" s="17">
        <v>9.6999999999999993</v>
      </c>
      <c r="M17" s="17">
        <v>9</v>
      </c>
      <c r="N17" s="17">
        <v>8.1</v>
      </c>
    </row>
    <row r="18" spans="1:14" x14ac:dyDescent="0.25">
      <c r="A18" s="3" t="s">
        <v>70</v>
      </c>
      <c r="B18" s="18" t="s">
        <v>254</v>
      </c>
      <c r="C18" s="18">
        <v>50.9</v>
      </c>
      <c r="D18" s="3">
        <v>74.2</v>
      </c>
      <c r="E18" s="3">
        <v>77.400000000000006</v>
      </c>
      <c r="F18" s="3">
        <v>62.2</v>
      </c>
      <c r="G18" s="3">
        <v>41.1</v>
      </c>
      <c r="H18" s="17"/>
      <c r="I18" s="17">
        <v>9.5</v>
      </c>
      <c r="J18" s="17">
        <v>8.5</v>
      </c>
      <c r="K18" s="17">
        <v>9.4</v>
      </c>
      <c r="L18" s="17">
        <v>9.5</v>
      </c>
      <c r="M18" s="17">
        <v>9</v>
      </c>
      <c r="N18" s="17">
        <v>7.9</v>
      </c>
    </row>
    <row r="19" spans="1:14" x14ac:dyDescent="0.25">
      <c r="A19" s="3" t="s">
        <v>72</v>
      </c>
      <c r="B19" s="18">
        <v>69.5</v>
      </c>
      <c r="C19" s="18">
        <v>46.2</v>
      </c>
      <c r="D19" s="3">
        <v>71.2</v>
      </c>
      <c r="E19" s="3">
        <v>77</v>
      </c>
      <c r="F19" s="3">
        <v>54.8</v>
      </c>
      <c r="G19" s="3">
        <v>38.200000000000003</v>
      </c>
      <c r="H19" s="17"/>
      <c r="I19" s="17">
        <v>9.4</v>
      </c>
      <c r="J19" s="17">
        <v>8.4</v>
      </c>
      <c r="K19" s="17">
        <v>9.4</v>
      </c>
      <c r="L19" s="17">
        <v>9.5</v>
      </c>
      <c r="M19" s="17">
        <v>8.8000000000000007</v>
      </c>
      <c r="N19" s="17">
        <v>7.9</v>
      </c>
    </row>
    <row r="20" spans="1:14" x14ac:dyDescent="0.25">
      <c r="A20" s="3" t="s">
        <v>73</v>
      </c>
      <c r="B20" s="18">
        <v>69.099999999999994</v>
      </c>
      <c r="C20" s="18">
        <v>47.5</v>
      </c>
      <c r="D20" s="3">
        <v>71.400000000000006</v>
      </c>
      <c r="E20" s="3">
        <v>76</v>
      </c>
      <c r="F20" s="3">
        <v>54</v>
      </c>
      <c r="G20" s="3">
        <v>38</v>
      </c>
      <c r="H20" s="17"/>
      <c r="I20" s="17">
        <v>9.4</v>
      </c>
      <c r="J20" s="17">
        <v>8.4</v>
      </c>
      <c r="K20" s="17">
        <v>9.4</v>
      </c>
      <c r="L20" s="17">
        <v>9.5</v>
      </c>
      <c r="M20" s="17">
        <v>8.8000000000000007</v>
      </c>
      <c r="N20" s="17">
        <v>7.8</v>
      </c>
    </row>
    <row r="21" spans="1:14" x14ac:dyDescent="0.25">
      <c r="A21" s="3" t="s">
        <v>74</v>
      </c>
      <c r="B21" s="18">
        <v>60.6</v>
      </c>
      <c r="C21" s="18">
        <v>49.4</v>
      </c>
      <c r="D21" s="3">
        <v>61.8</v>
      </c>
      <c r="E21" s="3">
        <v>65.400000000000006</v>
      </c>
      <c r="F21" s="3">
        <v>49.8</v>
      </c>
      <c r="G21" s="3">
        <v>38.700000000000003</v>
      </c>
      <c r="H21" s="17"/>
      <c r="I21" s="17">
        <v>9.1</v>
      </c>
      <c r="J21" s="17">
        <v>8.5</v>
      </c>
      <c r="K21" s="17">
        <v>9.1</v>
      </c>
      <c r="L21" s="17">
        <v>9.1</v>
      </c>
      <c r="M21" s="17">
        <v>8.4</v>
      </c>
      <c r="N21" s="17">
        <v>7.9</v>
      </c>
    </row>
    <row r="22" spans="1:14" x14ac:dyDescent="0.25">
      <c r="A22" s="3" t="s">
        <v>81</v>
      </c>
      <c r="B22" s="18">
        <v>71.8</v>
      </c>
      <c r="C22" s="18">
        <v>56.2</v>
      </c>
      <c r="D22" s="3">
        <v>72.8</v>
      </c>
      <c r="E22" s="3">
        <v>74.599999999999994</v>
      </c>
      <c r="F22" s="3">
        <v>61.7</v>
      </c>
      <c r="G22" s="3">
        <v>48.3</v>
      </c>
      <c r="H22" s="17"/>
      <c r="I22" s="17">
        <v>9.4</v>
      </c>
      <c r="J22" s="17">
        <v>8.8000000000000007</v>
      </c>
      <c r="K22" s="17">
        <v>9.4</v>
      </c>
      <c r="L22" s="17">
        <v>9.4</v>
      </c>
      <c r="M22" s="17">
        <v>9</v>
      </c>
      <c r="N22" s="17">
        <v>8.4</v>
      </c>
    </row>
    <row r="23" spans="1:14" x14ac:dyDescent="0.25">
      <c r="A23" s="3" t="s">
        <v>75</v>
      </c>
      <c r="B23" s="18">
        <v>59.8</v>
      </c>
      <c r="C23" s="18">
        <v>48.1</v>
      </c>
      <c r="D23" s="3">
        <v>62.9</v>
      </c>
      <c r="E23" s="3">
        <v>69</v>
      </c>
      <c r="F23" s="3">
        <v>40.9</v>
      </c>
      <c r="G23" s="3">
        <v>26.6</v>
      </c>
      <c r="H23" s="17"/>
      <c r="I23" s="17">
        <v>9.1999999999999993</v>
      </c>
      <c r="J23" s="17">
        <v>8.6999999999999993</v>
      </c>
      <c r="K23" s="17">
        <v>9.1999999999999993</v>
      </c>
      <c r="L23" s="17">
        <v>9.3000000000000007</v>
      </c>
      <c r="M23" s="17">
        <v>8.1999999999999993</v>
      </c>
      <c r="N23" s="17">
        <v>7.1</v>
      </c>
    </row>
    <row r="24" spans="1:14" x14ac:dyDescent="0.25">
      <c r="A24" s="3" t="s">
        <v>76</v>
      </c>
      <c r="B24" s="18">
        <v>77.8</v>
      </c>
      <c r="C24" s="18">
        <v>67</v>
      </c>
      <c r="D24" s="3">
        <v>78.7</v>
      </c>
      <c r="E24" s="3">
        <v>81.2</v>
      </c>
      <c r="F24" s="3">
        <v>69</v>
      </c>
      <c r="G24" s="3">
        <v>51.2</v>
      </c>
      <c r="H24" s="17"/>
      <c r="I24" s="17">
        <v>9.6</v>
      </c>
      <c r="J24" s="17">
        <v>9.1</v>
      </c>
      <c r="K24" s="17">
        <v>9.5</v>
      </c>
      <c r="L24" s="17">
        <v>9.6</v>
      </c>
      <c r="M24" s="17">
        <v>9.3000000000000007</v>
      </c>
      <c r="N24" s="17">
        <v>8.6</v>
      </c>
    </row>
    <row r="25" spans="1:14" x14ac:dyDescent="0.25">
      <c r="A25" s="3" t="s">
        <v>77</v>
      </c>
      <c r="B25" s="18">
        <v>67.599999999999994</v>
      </c>
      <c r="C25" s="18">
        <v>57.4</v>
      </c>
      <c r="D25" s="3">
        <v>71.2</v>
      </c>
      <c r="E25" s="3">
        <v>71.900000000000006</v>
      </c>
      <c r="F25" s="3">
        <v>54.4</v>
      </c>
      <c r="G25" s="3">
        <v>40.4</v>
      </c>
      <c r="H25" s="17"/>
      <c r="I25" s="17">
        <v>9.3000000000000007</v>
      </c>
      <c r="J25" s="17">
        <v>8.9</v>
      </c>
      <c r="K25" s="17">
        <v>9.4</v>
      </c>
      <c r="L25" s="17">
        <v>9.4</v>
      </c>
      <c r="M25" s="17">
        <v>8.9</v>
      </c>
      <c r="N25" s="17">
        <v>8.1999999999999993</v>
      </c>
    </row>
    <row r="26" spans="1:14" x14ac:dyDescent="0.25">
      <c r="A26" s="3" t="s">
        <v>0</v>
      </c>
      <c r="B26" s="18">
        <v>72.099999999999994</v>
      </c>
      <c r="C26" s="18">
        <v>55.9</v>
      </c>
      <c r="D26" s="3">
        <v>74</v>
      </c>
      <c r="E26" s="3">
        <v>77.3</v>
      </c>
      <c r="F26" s="3">
        <v>59.3</v>
      </c>
      <c r="G26" s="3">
        <v>42.3</v>
      </c>
      <c r="H26" s="17"/>
      <c r="I26" s="17">
        <v>9.4</v>
      </c>
      <c r="J26" s="17">
        <v>8.8000000000000007</v>
      </c>
      <c r="K26" s="17">
        <v>9.4</v>
      </c>
      <c r="L26" s="17">
        <v>9.5</v>
      </c>
      <c r="M26" s="17">
        <v>9</v>
      </c>
      <c r="N26" s="17">
        <v>8.1</v>
      </c>
    </row>
    <row r="27" spans="1:14" x14ac:dyDescent="0.25">
      <c r="A27" s="151" t="s">
        <v>82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25">
      <c r="A28" s="3" t="s">
        <v>66</v>
      </c>
      <c r="B28" s="18" t="s">
        <v>255</v>
      </c>
      <c r="C28" s="18">
        <v>50.9</v>
      </c>
      <c r="D28" s="3">
        <v>77.900000000000006</v>
      </c>
      <c r="E28" s="3">
        <v>81.900000000000006</v>
      </c>
      <c r="F28" s="3">
        <v>59.8</v>
      </c>
      <c r="G28" s="3">
        <v>37.200000000000003</v>
      </c>
      <c r="H28" s="17"/>
      <c r="I28" s="17">
        <v>9.5</v>
      </c>
      <c r="J28" s="17">
        <v>8.6</v>
      </c>
      <c r="K28" s="17">
        <v>9.6</v>
      </c>
      <c r="L28" s="17">
        <v>9.6</v>
      </c>
      <c r="M28" s="17">
        <v>8.9</v>
      </c>
      <c r="N28" s="17">
        <v>8</v>
      </c>
    </row>
    <row r="29" spans="1:14" x14ac:dyDescent="0.25">
      <c r="A29" s="3" t="s">
        <v>68</v>
      </c>
      <c r="B29" s="18" t="s">
        <v>256</v>
      </c>
      <c r="C29" s="18">
        <v>57.1</v>
      </c>
      <c r="D29" s="3">
        <v>78.400000000000006</v>
      </c>
      <c r="E29" s="3">
        <v>82.1</v>
      </c>
      <c r="F29" s="3">
        <v>58.6</v>
      </c>
      <c r="G29" s="3">
        <v>36.700000000000003</v>
      </c>
      <c r="H29" s="17"/>
      <c r="I29" s="17">
        <v>9.5</v>
      </c>
      <c r="J29" s="17">
        <v>8.9</v>
      </c>
      <c r="K29" s="17">
        <v>9.6</v>
      </c>
      <c r="L29" s="17">
        <v>9.6999999999999993</v>
      </c>
      <c r="M29" s="17">
        <v>9</v>
      </c>
      <c r="N29" s="17">
        <v>8</v>
      </c>
    </row>
    <row r="30" spans="1:14" x14ac:dyDescent="0.25">
      <c r="A30" s="3" t="s">
        <v>70</v>
      </c>
      <c r="B30" s="18" t="s">
        <v>257</v>
      </c>
      <c r="C30" s="18">
        <v>47.8</v>
      </c>
      <c r="D30" s="3">
        <v>70.3</v>
      </c>
      <c r="E30" s="3">
        <v>74.2</v>
      </c>
      <c r="F30" s="3">
        <v>57.2</v>
      </c>
      <c r="G30" s="3">
        <v>39.700000000000003</v>
      </c>
      <c r="H30" s="17"/>
      <c r="I30" s="17">
        <v>9.3000000000000007</v>
      </c>
      <c r="J30" s="17">
        <v>8.4</v>
      </c>
      <c r="K30" s="17">
        <v>9.3000000000000007</v>
      </c>
      <c r="L30" s="17">
        <v>9.4</v>
      </c>
      <c r="M30" s="17">
        <v>8.8000000000000007</v>
      </c>
      <c r="N30" s="17">
        <v>7.9</v>
      </c>
    </row>
    <row r="31" spans="1:14" x14ac:dyDescent="0.25">
      <c r="A31" s="17" t="s">
        <v>72</v>
      </c>
      <c r="B31" s="19">
        <v>70.5</v>
      </c>
      <c r="C31" s="19">
        <v>43.7</v>
      </c>
      <c r="D31" s="17">
        <v>70.900000000000006</v>
      </c>
      <c r="E31" s="17">
        <v>76.8</v>
      </c>
      <c r="F31" s="17">
        <v>56.9</v>
      </c>
      <c r="G31" s="17">
        <v>38.4</v>
      </c>
      <c r="H31" s="17"/>
      <c r="I31" s="17">
        <v>9.4</v>
      </c>
      <c r="J31" s="17">
        <v>8.1999999999999993</v>
      </c>
      <c r="K31" s="17">
        <v>9.3000000000000007</v>
      </c>
      <c r="L31" s="17">
        <v>9.5</v>
      </c>
      <c r="M31" s="17">
        <v>8.9</v>
      </c>
      <c r="N31" s="17">
        <v>7.9</v>
      </c>
    </row>
    <row r="32" spans="1:14" x14ac:dyDescent="0.25">
      <c r="A32" s="17" t="s">
        <v>73</v>
      </c>
      <c r="B32" s="19">
        <v>68.099999999999994</v>
      </c>
      <c r="C32" s="19">
        <v>46.4</v>
      </c>
      <c r="D32" s="17">
        <v>69.599999999999994</v>
      </c>
      <c r="E32" s="17">
        <v>73.2</v>
      </c>
      <c r="F32" s="17">
        <v>54.6</v>
      </c>
      <c r="G32" s="17">
        <v>40.6</v>
      </c>
      <c r="H32" s="17"/>
      <c r="I32" s="17">
        <v>9.3000000000000007</v>
      </c>
      <c r="J32" s="17">
        <v>8.1999999999999993</v>
      </c>
      <c r="K32" s="17">
        <v>9.3000000000000007</v>
      </c>
      <c r="L32" s="17">
        <v>9.3000000000000007</v>
      </c>
      <c r="M32" s="17">
        <v>8.6999999999999993</v>
      </c>
      <c r="N32" s="17">
        <v>7.9</v>
      </c>
    </row>
    <row r="33" spans="1:14" x14ac:dyDescent="0.25">
      <c r="A33" s="17" t="s">
        <v>74</v>
      </c>
      <c r="B33" s="19">
        <v>59.7</v>
      </c>
      <c r="C33" s="19">
        <v>44.2</v>
      </c>
      <c r="D33" s="17">
        <v>61.4</v>
      </c>
      <c r="E33" s="17">
        <v>63.6</v>
      </c>
      <c r="F33" s="17">
        <v>46.9</v>
      </c>
      <c r="G33" s="17">
        <v>36.6</v>
      </c>
      <c r="H33" s="17"/>
      <c r="I33" s="17">
        <v>9</v>
      </c>
      <c r="J33" s="17">
        <v>8.3000000000000007</v>
      </c>
      <c r="K33" s="17">
        <v>9</v>
      </c>
      <c r="L33" s="17">
        <v>9</v>
      </c>
      <c r="M33" s="17">
        <v>8.3000000000000007</v>
      </c>
      <c r="N33" s="17">
        <v>7.7</v>
      </c>
    </row>
    <row r="34" spans="1:14" x14ac:dyDescent="0.25">
      <c r="A34" s="17" t="s">
        <v>81</v>
      </c>
      <c r="B34" s="19">
        <v>71.8</v>
      </c>
      <c r="C34" s="19">
        <v>56.2</v>
      </c>
      <c r="D34" s="17">
        <v>72.8</v>
      </c>
      <c r="E34" s="17">
        <v>74.599999999999994</v>
      </c>
      <c r="F34" s="17">
        <v>61.7</v>
      </c>
      <c r="G34" s="17">
        <v>48.3</v>
      </c>
      <c r="H34" s="17"/>
      <c r="I34" s="17">
        <v>9.4</v>
      </c>
      <c r="J34" s="17">
        <v>8.8000000000000007</v>
      </c>
      <c r="K34" s="17">
        <v>9.4</v>
      </c>
      <c r="L34" s="17">
        <v>9.4</v>
      </c>
      <c r="M34" s="17">
        <v>9</v>
      </c>
      <c r="N34" s="17">
        <v>8.4</v>
      </c>
    </row>
    <row r="35" spans="1:14" x14ac:dyDescent="0.25">
      <c r="A35" s="17" t="s">
        <v>75</v>
      </c>
      <c r="B35" s="19">
        <v>58.5</v>
      </c>
      <c r="C35" s="19">
        <v>46.8</v>
      </c>
      <c r="D35" s="17">
        <v>60.5</v>
      </c>
      <c r="E35" s="17">
        <v>67.3</v>
      </c>
      <c r="F35" s="17">
        <v>41.1</v>
      </c>
      <c r="G35" s="17">
        <v>27</v>
      </c>
      <c r="H35" s="17"/>
      <c r="I35" s="17">
        <v>9.1</v>
      </c>
      <c r="J35" s="17">
        <v>8.6</v>
      </c>
      <c r="K35" s="17">
        <v>9</v>
      </c>
      <c r="L35" s="17">
        <v>9.3000000000000007</v>
      </c>
      <c r="M35" s="17">
        <v>8.1999999999999993</v>
      </c>
      <c r="N35" s="17">
        <v>7.1</v>
      </c>
    </row>
    <row r="36" spans="1:14" x14ac:dyDescent="0.25">
      <c r="A36" s="17" t="s">
        <v>76</v>
      </c>
      <c r="B36" s="19">
        <v>76.7</v>
      </c>
      <c r="C36" s="19">
        <v>64.3</v>
      </c>
      <c r="D36" s="17">
        <v>77.599999999999994</v>
      </c>
      <c r="E36" s="17">
        <v>79.8</v>
      </c>
      <c r="F36" s="17">
        <v>67.7</v>
      </c>
      <c r="G36" s="17">
        <v>50.7</v>
      </c>
      <c r="H36" s="17"/>
      <c r="I36" s="17">
        <v>9.5</v>
      </c>
      <c r="J36" s="17">
        <v>9.1</v>
      </c>
      <c r="K36" s="17">
        <v>9.5</v>
      </c>
      <c r="L36" s="17">
        <v>9.6</v>
      </c>
      <c r="M36" s="17">
        <v>9.1999999999999993</v>
      </c>
      <c r="N36" s="17">
        <v>8.6</v>
      </c>
    </row>
    <row r="37" spans="1:14" x14ac:dyDescent="0.25">
      <c r="A37" s="17" t="s">
        <v>77</v>
      </c>
      <c r="B37" s="19">
        <v>64.099999999999994</v>
      </c>
      <c r="C37" s="19">
        <v>51.6</v>
      </c>
      <c r="D37" s="17">
        <v>67.400000000000006</v>
      </c>
      <c r="E37" s="17">
        <v>69.599999999999994</v>
      </c>
      <c r="F37" s="17">
        <v>53.5</v>
      </c>
      <c r="G37" s="17">
        <v>41.3</v>
      </c>
      <c r="H37" s="17"/>
      <c r="I37" s="17">
        <v>9.1999999999999993</v>
      </c>
      <c r="J37" s="17">
        <v>8.6</v>
      </c>
      <c r="K37" s="17">
        <v>9.1999999999999993</v>
      </c>
      <c r="L37" s="17">
        <v>9.3000000000000007</v>
      </c>
      <c r="M37" s="17">
        <v>8.8000000000000007</v>
      </c>
      <c r="N37" s="17">
        <v>8.1999999999999993</v>
      </c>
    </row>
    <row r="38" spans="1:14" x14ac:dyDescent="0.25">
      <c r="A38" s="10" t="s">
        <v>0</v>
      </c>
      <c r="B38" s="20">
        <v>70.7</v>
      </c>
      <c r="C38" s="20">
        <v>53.6</v>
      </c>
      <c r="D38" s="10">
        <v>72.7</v>
      </c>
      <c r="E38" s="10">
        <v>76.2</v>
      </c>
      <c r="F38" s="10">
        <v>58.4</v>
      </c>
      <c r="G38" s="10">
        <v>41.5</v>
      </c>
      <c r="H38" s="10"/>
      <c r="I38" s="10">
        <v>9.4</v>
      </c>
      <c r="J38" s="10">
        <v>8.6999999999999993</v>
      </c>
      <c r="K38" s="10">
        <v>9.4</v>
      </c>
      <c r="L38" s="10">
        <v>9.5</v>
      </c>
      <c r="M38" s="10">
        <v>8.9</v>
      </c>
      <c r="N38" s="10">
        <v>8.1</v>
      </c>
    </row>
    <row r="39" spans="1:14" x14ac:dyDescent="0.25">
      <c r="A39" s="27" t="s">
        <v>363</v>
      </c>
    </row>
    <row r="42" spans="1:14" x14ac:dyDescent="0.25">
      <c r="A42" s="123" t="s">
        <v>571</v>
      </c>
    </row>
  </sheetData>
  <mergeCells count="7">
    <mergeCell ref="H2:H3"/>
    <mergeCell ref="I2:N2"/>
    <mergeCell ref="A4:N4"/>
    <mergeCell ref="A15:N15"/>
    <mergeCell ref="A27:N27"/>
    <mergeCell ref="A2:A3"/>
    <mergeCell ref="B2:G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A41" sqref="A41"/>
    </sheetView>
  </sheetViews>
  <sheetFormatPr defaultRowHeight="15" x14ac:dyDescent="0.25"/>
  <cols>
    <col min="1" max="1" width="27.28515625" style="40" customWidth="1"/>
    <col min="2" max="2" width="13.85546875" style="40" customWidth="1"/>
    <col min="3" max="3" width="14.140625" style="40" customWidth="1"/>
    <col min="4" max="4" width="21.85546875" style="40" customWidth="1"/>
    <col min="5" max="5" width="20.28515625" style="40" customWidth="1"/>
    <col min="6" max="6" width="18.140625" style="40" customWidth="1"/>
    <col min="7" max="7" width="20.42578125" style="40" customWidth="1"/>
    <col min="8" max="8" width="12.85546875" style="40" customWidth="1"/>
    <col min="9" max="16384" width="9.140625" style="40"/>
  </cols>
  <sheetData>
    <row r="1" spans="1:8" s="39" customFormat="1" ht="14.25" x14ac:dyDescent="0.2">
      <c r="A1" s="8" t="s">
        <v>260</v>
      </c>
    </row>
    <row r="2" spans="1:8" s="39" customFormat="1" ht="45" x14ac:dyDescent="0.2">
      <c r="A2" s="34"/>
      <c r="B2" s="34" t="s">
        <v>104</v>
      </c>
      <c r="C2" s="34" t="s">
        <v>18</v>
      </c>
      <c r="D2" s="34" t="s">
        <v>103</v>
      </c>
      <c r="E2" s="34" t="s">
        <v>102</v>
      </c>
      <c r="F2" s="34" t="s">
        <v>105</v>
      </c>
      <c r="G2" s="34" t="s">
        <v>106</v>
      </c>
      <c r="H2" s="32" t="s">
        <v>239</v>
      </c>
    </row>
    <row r="3" spans="1:8" x14ac:dyDescent="0.25">
      <c r="A3" s="150" t="s">
        <v>1</v>
      </c>
      <c r="B3" s="150"/>
      <c r="C3" s="150"/>
      <c r="D3" s="150"/>
      <c r="E3" s="150"/>
      <c r="F3" s="150"/>
      <c r="G3" s="150"/>
      <c r="H3" s="150"/>
    </row>
    <row r="4" spans="1:8" x14ac:dyDescent="0.25">
      <c r="A4" s="3" t="s">
        <v>66</v>
      </c>
      <c r="B4" s="12">
        <v>1321</v>
      </c>
      <c r="C4" s="12">
        <v>924</v>
      </c>
      <c r="D4" s="12">
        <v>1404</v>
      </c>
      <c r="E4" s="12">
        <v>1478</v>
      </c>
      <c r="F4" s="12">
        <v>1116</v>
      </c>
      <c r="G4" s="12">
        <v>707</v>
      </c>
      <c r="H4" s="25" t="s">
        <v>240</v>
      </c>
    </row>
    <row r="5" spans="1:8" x14ac:dyDescent="0.25">
      <c r="A5" s="3" t="s">
        <v>68</v>
      </c>
      <c r="B5" s="12">
        <v>2734</v>
      </c>
      <c r="C5" s="12">
        <v>2114</v>
      </c>
      <c r="D5" s="12">
        <v>2959</v>
      </c>
      <c r="E5" s="12">
        <v>3107</v>
      </c>
      <c r="F5" s="12">
        <v>2240</v>
      </c>
      <c r="G5" s="12">
        <v>1406</v>
      </c>
      <c r="H5" s="25" t="s">
        <v>241</v>
      </c>
    </row>
    <row r="6" spans="1:8" x14ac:dyDescent="0.25">
      <c r="A6" s="3" t="s">
        <v>70</v>
      </c>
      <c r="B6" s="12">
        <v>3314</v>
      </c>
      <c r="C6" s="12">
        <v>2263</v>
      </c>
      <c r="D6" s="12">
        <v>3352</v>
      </c>
      <c r="E6" s="12">
        <v>3562</v>
      </c>
      <c r="F6" s="12">
        <v>2675</v>
      </c>
      <c r="G6" s="12">
        <v>1912</v>
      </c>
      <c r="H6" s="25" t="s">
        <v>242</v>
      </c>
    </row>
    <row r="7" spans="1:8" x14ac:dyDescent="0.25">
      <c r="A7" s="3" t="s">
        <v>72</v>
      </c>
      <c r="B7" s="12">
        <v>1636</v>
      </c>
      <c r="C7" s="12">
        <v>977</v>
      </c>
      <c r="D7" s="12">
        <v>1631</v>
      </c>
      <c r="E7" s="12">
        <v>1769</v>
      </c>
      <c r="F7" s="12">
        <v>1334</v>
      </c>
      <c r="G7" s="12">
        <v>888</v>
      </c>
      <c r="H7" s="25">
        <v>2304</v>
      </c>
    </row>
    <row r="8" spans="1:8" x14ac:dyDescent="0.25">
      <c r="A8" s="3" t="s">
        <v>73</v>
      </c>
      <c r="B8" s="12">
        <v>1776</v>
      </c>
      <c r="C8" s="12">
        <v>1204</v>
      </c>
      <c r="D8" s="12">
        <v>1798</v>
      </c>
      <c r="E8" s="12">
        <v>1873</v>
      </c>
      <c r="F8" s="12">
        <v>1451</v>
      </c>
      <c r="G8" s="12">
        <v>1122</v>
      </c>
      <c r="H8" s="25">
        <v>2637</v>
      </c>
    </row>
    <row r="9" spans="1:8" x14ac:dyDescent="0.25">
      <c r="A9" s="3" t="s">
        <v>74</v>
      </c>
      <c r="B9" s="12">
        <v>377</v>
      </c>
      <c r="C9" s="12">
        <v>250</v>
      </c>
      <c r="D9" s="12">
        <v>391</v>
      </c>
      <c r="E9" s="12">
        <v>396</v>
      </c>
      <c r="F9" s="12">
        <v>282</v>
      </c>
      <c r="G9" s="12">
        <v>221</v>
      </c>
      <c r="H9" s="25">
        <v>642</v>
      </c>
    </row>
    <row r="10" spans="1:8" x14ac:dyDescent="0.25">
      <c r="A10" s="3" t="s">
        <v>75</v>
      </c>
      <c r="B10" s="12">
        <v>1219</v>
      </c>
      <c r="C10" s="12">
        <v>970</v>
      </c>
      <c r="D10" s="12">
        <v>1235</v>
      </c>
      <c r="E10" s="12">
        <v>1396</v>
      </c>
      <c r="F10" s="12">
        <v>877</v>
      </c>
      <c r="G10" s="12">
        <v>583</v>
      </c>
      <c r="H10" s="25">
        <v>2129</v>
      </c>
    </row>
    <row r="11" spans="1:8" x14ac:dyDescent="0.25">
      <c r="A11" s="3" t="s">
        <v>76</v>
      </c>
      <c r="B11" s="12">
        <v>4547</v>
      </c>
      <c r="C11" s="12">
        <v>3738</v>
      </c>
      <c r="D11" s="12">
        <v>4610</v>
      </c>
      <c r="E11" s="12">
        <v>4721</v>
      </c>
      <c r="F11" s="12">
        <v>4001</v>
      </c>
      <c r="G11" s="12">
        <v>3023</v>
      </c>
      <c r="H11" s="25">
        <v>6000</v>
      </c>
    </row>
    <row r="12" spans="1:8" x14ac:dyDescent="0.25">
      <c r="A12" s="3" t="s">
        <v>77</v>
      </c>
      <c r="B12" s="12">
        <v>490</v>
      </c>
      <c r="C12" s="12">
        <v>376</v>
      </c>
      <c r="D12" s="12">
        <v>515</v>
      </c>
      <c r="E12" s="12">
        <v>542</v>
      </c>
      <c r="F12" s="12">
        <v>422</v>
      </c>
      <c r="G12" s="12">
        <v>336</v>
      </c>
      <c r="H12" s="25">
        <v>800</v>
      </c>
    </row>
    <row r="13" spans="1:8" x14ac:dyDescent="0.25">
      <c r="A13" s="3" t="s">
        <v>0</v>
      </c>
      <c r="B13" s="12">
        <v>17413</v>
      </c>
      <c r="C13" s="12">
        <v>12815</v>
      </c>
      <c r="D13" s="12">
        <v>17896</v>
      </c>
      <c r="E13" s="12">
        <v>18846</v>
      </c>
      <c r="F13" s="12">
        <v>14398</v>
      </c>
      <c r="G13" s="12">
        <v>10198</v>
      </c>
      <c r="H13" s="25">
        <v>25119</v>
      </c>
    </row>
    <row r="14" spans="1:8" x14ac:dyDescent="0.25">
      <c r="A14" s="151" t="s">
        <v>10</v>
      </c>
      <c r="B14" s="151"/>
      <c r="C14" s="151"/>
      <c r="D14" s="151"/>
      <c r="E14" s="151"/>
      <c r="F14" s="151"/>
      <c r="G14" s="151"/>
      <c r="H14" s="151"/>
    </row>
    <row r="15" spans="1:8" x14ac:dyDescent="0.25">
      <c r="A15" s="3" t="s">
        <v>66</v>
      </c>
      <c r="B15" s="12">
        <v>557</v>
      </c>
      <c r="C15" s="12">
        <v>397</v>
      </c>
      <c r="D15" s="12">
        <v>622</v>
      </c>
      <c r="E15" s="12">
        <v>650</v>
      </c>
      <c r="F15" s="12">
        <v>437</v>
      </c>
      <c r="G15" s="12">
        <v>260</v>
      </c>
      <c r="H15" s="25" t="s">
        <v>243</v>
      </c>
    </row>
    <row r="16" spans="1:8" x14ac:dyDescent="0.25">
      <c r="A16" s="3" t="s">
        <v>68</v>
      </c>
      <c r="B16" s="12">
        <v>3489</v>
      </c>
      <c r="C16" s="12">
        <v>2727</v>
      </c>
      <c r="D16" s="12">
        <v>3686</v>
      </c>
      <c r="E16" s="12">
        <v>3858</v>
      </c>
      <c r="F16" s="12">
        <v>2724</v>
      </c>
      <c r="G16" s="12">
        <v>1704</v>
      </c>
      <c r="H16" s="25" t="s">
        <v>244</v>
      </c>
    </row>
    <row r="17" spans="1:8" x14ac:dyDescent="0.25">
      <c r="A17" s="3" t="s">
        <v>70</v>
      </c>
      <c r="B17" s="12">
        <v>2060</v>
      </c>
      <c r="C17" s="12">
        <v>1408</v>
      </c>
      <c r="D17" s="12">
        <v>2050</v>
      </c>
      <c r="E17" s="12">
        <v>2141</v>
      </c>
      <c r="F17" s="12">
        <v>1719</v>
      </c>
      <c r="G17" s="12">
        <v>1135</v>
      </c>
      <c r="H17" s="25" t="s">
        <v>245</v>
      </c>
    </row>
    <row r="18" spans="1:8" x14ac:dyDescent="0.25">
      <c r="A18" s="3" t="s">
        <v>72</v>
      </c>
      <c r="B18" s="12">
        <v>786</v>
      </c>
      <c r="C18" s="12">
        <v>522</v>
      </c>
      <c r="D18" s="12">
        <v>806</v>
      </c>
      <c r="E18" s="12">
        <v>870</v>
      </c>
      <c r="F18" s="12">
        <v>620</v>
      </c>
      <c r="G18" s="12">
        <v>432</v>
      </c>
      <c r="H18" s="25">
        <v>1131</v>
      </c>
    </row>
    <row r="19" spans="1:8" x14ac:dyDescent="0.25">
      <c r="A19" s="3" t="s">
        <v>73</v>
      </c>
      <c r="B19" s="12">
        <v>1378</v>
      </c>
      <c r="C19" s="12">
        <v>947</v>
      </c>
      <c r="D19" s="12">
        <v>1425</v>
      </c>
      <c r="E19" s="12">
        <v>1517</v>
      </c>
      <c r="F19" s="12">
        <v>1078</v>
      </c>
      <c r="G19" s="12">
        <v>758</v>
      </c>
      <c r="H19" s="25">
        <v>1995</v>
      </c>
    </row>
    <row r="20" spans="1:8" x14ac:dyDescent="0.25">
      <c r="A20" s="3" t="s">
        <v>74</v>
      </c>
      <c r="B20" s="12">
        <v>397</v>
      </c>
      <c r="C20" s="12">
        <v>324</v>
      </c>
      <c r="D20" s="12">
        <v>405</v>
      </c>
      <c r="E20" s="12">
        <v>428</v>
      </c>
      <c r="F20" s="12">
        <v>326</v>
      </c>
      <c r="G20" s="12">
        <v>254</v>
      </c>
      <c r="H20" s="25">
        <v>655</v>
      </c>
    </row>
    <row r="21" spans="1:8" x14ac:dyDescent="0.25">
      <c r="A21" s="3" t="s">
        <v>81</v>
      </c>
      <c r="B21" s="12">
        <v>5488</v>
      </c>
      <c r="C21" s="12">
        <v>4299</v>
      </c>
      <c r="D21" s="12">
        <v>5568</v>
      </c>
      <c r="E21" s="12">
        <v>5703</v>
      </c>
      <c r="F21" s="12">
        <v>4716</v>
      </c>
      <c r="G21" s="12">
        <v>3690</v>
      </c>
      <c r="H21" s="25">
        <v>7647</v>
      </c>
    </row>
    <row r="22" spans="1:8" x14ac:dyDescent="0.25">
      <c r="A22" s="3" t="s">
        <v>75</v>
      </c>
      <c r="B22" s="12">
        <v>1354</v>
      </c>
      <c r="C22" s="12">
        <v>1089</v>
      </c>
      <c r="D22" s="12">
        <v>1424</v>
      </c>
      <c r="E22" s="12">
        <v>1563</v>
      </c>
      <c r="F22" s="12">
        <v>927</v>
      </c>
      <c r="G22" s="12">
        <v>602</v>
      </c>
      <c r="H22" s="25">
        <v>2265</v>
      </c>
    </row>
    <row r="23" spans="1:8" x14ac:dyDescent="0.25">
      <c r="A23" s="3" t="s">
        <v>76</v>
      </c>
      <c r="B23" s="12">
        <v>3526</v>
      </c>
      <c r="C23" s="12">
        <v>3035</v>
      </c>
      <c r="D23" s="12">
        <v>3565</v>
      </c>
      <c r="E23" s="12">
        <v>3680</v>
      </c>
      <c r="F23" s="12">
        <v>3128</v>
      </c>
      <c r="G23" s="12">
        <v>2322</v>
      </c>
      <c r="H23" s="25">
        <v>4532</v>
      </c>
    </row>
    <row r="24" spans="1:8" x14ac:dyDescent="0.25">
      <c r="A24" s="3" t="s">
        <v>77</v>
      </c>
      <c r="B24" s="12">
        <v>430</v>
      </c>
      <c r="C24" s="12">
        <v>365</v>
      </c>
      <c r="D24" s="12">
        <v>452</v>
      </c>
      <c r="E24" s="12">
        <v>457</v>
      </c>
      <c r="F24" s="12">
        <v>346</v>
      </c>
      <c r="G24" s="12">
        <v>256</v>
      </c>
      <c r="H24" s="25">
        <v>635</v>
      </c>
    </row>
    <row r="25" spans="1:8" x14ac:dyDescent="0.25">
      <c r="A25" s="3" t="s">
        <v>0</v>
      </c>
      <c r="B25" s="12">
        <v>19466</v>
      </c>
      <c r="C25" s="12">
        <v>15113</v>
      </c>
      <c r="D25" s="12">
        <v>20002</v>
      </c>
      <c r="E25" s="12">
        <v>20867</v>
      </c>
      <c r="F25" s="12">
        <v>16023</v>
      </c>
      <c r="G25" s="12">
        <v>11414</v>
      </c>
      <c r="H25" s="25">
        <v>27012</v>
      </c>
    </row>
    <row r="26" spans="1:8" x14ac:dyDescent="0.25">
      <c r="A26" s="151" t="s">
        <v>82</v>
      </c>
      <c r="B26" s="151"/>
      <c r="C26" s="151"/>
      <c r="D26" s="151"/>
      <c r="E26" s="151"/>
      <c r="F26" s="151"/>
      <c r="G26" s="151"/>
      <c r="H26" s="151"/>
    </row>
    <row r="27" spans="1:8" x14ac:dyDescent="0.25">
      <c r="A27" s="3" t="s">
        <v>66</v>
      </c>
      <c r="B27" s="12">
        <v>1878</v>
      </c>
      <c r="C27" s="12">
        <v>1322</v>
      </c>
      <c r="D27" s="12">
        <v>2026</v>
      </c>
      <c r="E27" s="12">
        <v>2128</v>
      </c>
      <c r="F27" s="12">
        <v>1553</v>
      </c>
      <c r="G27" s="12">
        <v>967</v>
      </c>
      <c r="H27" s="25" t="s">
        <v>246</v>
      </c>
    </row>
    <row r="28" spans="1:8" x14ac:dyDescent="0.25">
      <c r="A28" s="3" t="s">
        <v>68</v>
      </c>
      <c r="B28" s="12">
        <v>6223</v>
      </c>
      <c r="C28" s="12">
        <v>4841</v>
      </c>
      <c r="D28" s="12">
        <v>6646</v>
      </c>
      <c r="E28" s="12">
        <v>6964</v>
      </c>
      <c r="F28" s="12">
        <v>4964</v>
      </c>
      <c r="G28" s="12">
        <v>3110</v>
      </c>
      <c r="H28" s="25" t="s">
        <v>247</v>
      </c>
    </row>
    <row r="29" spans="1:8" x14ac:dyDescent="0.25">
      <c r="A29" s="3" t="s">
        <v>70</v>
      </c>
      <c r="B29" s="12">
        <v>5373</v>
      </c>
      <c r="C29" s="12">
        <v>3671</v>
      </c>
      <c r="D29" s="12">
        <v>5402</v>
      </c>
      <c r="E29" s="12">
        <v>5703</v>
      </c>
      <c r="F29" s="12">
        <v>4395</v>
      </c>
      <c r="G29" s="12">
        <v>3048</v>
      </c>
      <c r="H29" s="25" t="s">
        <v>248</v>
      </c>
    </row>
    <row r="30" spans="1:8" x14ac:dyDescent="0.25">
      <c r="A30" s="17" t="s">
        <v>72</v>
      </c>
      <c r="B30" s="12">
        <v>2422</v>
      </c>
      <c r="C30" s="12">
        <v>1499</v>
      </c>
      <c r="D30" s="12">
        <v>2436</v>
      </c>
      <c r="E30" s="12">
        <v>2639</v>
      </c>
      <c r="F30" s="12">
        <v>1954</v>
      </c>
      <c r="G30" s="12">
        <v>1320</v>
      </c>
      <c r="H30" s="25">
        <v>3435</v>
      </c>
    </row>
    <row r="31" spans="1:8" x14ac:dyDescent="0.25">
      <c r="A31" s="17" t="s">
        <v>73</v>
      </c>
      <c r="B31" s="12">
        <v>3155</v>
      </c>
      <c r="C31" s="12">
        <v>2151</v>
      </c>
      <c r="D31" s="12">
        <v>3223</v>
      </c>
      <c r="E31" s="12">
        <v>3390</v>
      </c>
      <c r="F31" s="12">
        <v>2529</v>
      </c>
      <c r="G31" s="12">
        <v>1880</v>
      </c>
      <c r="H31" s="25">
        <v>4632</v>
      </c>
    </row>
    <row r="32" spans="1:8" x14ac:dyDescent="0.25">
      <c r="A32" s="17" t="s">
        <v>74</v>
      </c>
      <c r="B32" s="12">
        <v>774</v>
      </c>
      <c r="C32" s="12">
        <v>573</v>
      </c>
      <c r="D32" s="12">
        <v>796</v>
      </c>
      <c r="E32" s="12">
        <v>825</v>
      </c>
      <c r="F32" s="12">
        <v>608</v>
      </c>
      <c r="G32" s="12">
        <v>475</v>
      </c>
      <c r="H32" s="25">
        <v>1297</v>
      </c>
    </row>
    <row r="33" spans="1:8" x14ac:dyDescent="0.25">
      <c r="A33" s="17" t="s">
        <v>81</v>
      </c>
      <c r="B33" s="12">
        <v>5488</v>
      </c>
      <c r="C33" s="12">
        <v>4299</v>
      </c>
      <c r="D33" s="12">
        <v>5568</v>
      </c>
      <c r="E33" s="12">
        <v>5703</v>
      </c>
      <c r="F33" s="12">
        <v>4716</v>
      </c>
      <c r="G33" s="12">
        <v>3690</v>
      </c>
      <c r="H33" s="25">
        <v>7647</v>
      </c>
    </row>
    <row r="34" spans="1:8" x14ac:dyDescent="0.25">
      <c r="A34" s="17" t="s">
        <v>75</v>
      </c>
      <c r="B34" s="12">
        <v>2573</v>
      </c>
      <c r="C34" s="12">
        <v>2059</v>
      </c>
      <c r="D34" s="12">
        <v>2659</v>
      </c>
      <c r="E34" s="12">
        <v>2959</v>
      </c>
      <c r="F34" s="12">
        <v>1804</v>
      </c>
      <c r="G34" s="12">
        <v>1185</v>
      </c>
      <c r="H34" s="25">
        <v>4394</v>
      </c>
    </row>
    <row r="35" spans="1:8" x14ac:dyDescent="0.25">
      <c r="A35" s="17" t="s">
        <v>76</v>
      </c>
      <c r="B35" s="12">
        <v>8073</v>
      </c>
      <c r="C35" s="12">
        <v>6773</v>
      </c>
      <c r="D35" s="12">
        <v>8175</v>
      </c>
      <c r="E35" s="12">
        <v>8401</v>
      </c>
      <c r="F35" s="12">
        <v>7129</v>
      </c>
      <c r="G35" s="12">
        <v>5345</v>
      </c>
      <c r="H35" s="25">
        <v>10532</v>
      </c>
    </row>
    <row r="36" spans="1:8" x14ac:dyDescent="0.25">
      <c r="A36" s="17" t="s">
        <v>77</v>
      </c>
      <c r="B36" s="12">
        <v>919</v>
      </c>
      <c r="C36" s="12">
        <v>740</v>
      </c>
      <c r="D36" s="12">
        <v>967</v>
      </c>
      <c r="E36" s="12">
        <v>999</v>
      </c>
      <c r="F36" s="12">
        <v>767</v>
      </c>
      <c r="G36" s="12">
        <v>592</v>
      </c>
      <c r="H36" s="25">
        <v>1435</v>
      </c>
    </row>
    <row r="37" spans="1:8" x14ac:dyDescent="0.25">
      <c r="A37" s="10" t="s">
        <v>0</v>
      </c>
      <c r="B37" s="13">
        <v>36878</v>
      </c>
      <c r="C37" s="13">
        <v>27928</v>
      </c>
      <c r="D37" s="13">
        <v>37898</v>
      </c>
      <c r="E37" s="13">
        <v>39713</v>
      </c>
      <c r="F37" s="13">
        <v>30420</v>
      </c>
      <c r="G37" s="13">
        <v>21611</v>
      </c>
      <c r="H37" s="26">
        <v>52131</v>
      </c>
    </row>
    <row r="38" spans="1:8" x14ac:dyDescent="0.25">
      <c r="A38" s="27" t="s">
        <v>368</v>
      </c>
    </row>
    <row r="41" spans="1:8" x14ac:dyDescent="0.25">
      <c r="A41" s="123" t="s">
        <v>571</v>
      </c>
    </row>
  </sheetData>
  <mergeCells count="3">
    <mergeCell ref="A3:H3"/>
    <mergeCell ref="A14:H14"/>
    <mergeCell ref="A26:H2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36" sqref="A36"/>
    </sheetView>
  </sheetViews>
  <sheetFormatPr defaultRowHeight="14.25" x14ac:dyDescent="0.2"/>
  <cols>
    <col min="1" max="1" width="16.7109375" style="39" customWidth="1"/>
    <col min="2" max="2" width="16.5703125" style="39" customWidth="1"/>
    <col min="3" max="3" width="14.140625" style="39" customWidth="1"/>
    <col min="4" max="4" width="13.5703125" style="39" customWidth="1"/>
    <col min="5" max="5" width="16.5703125" style="39" customWidth="1"/>
    <col min="6" max="7" width="14" style="39" customWidth="1"/>
    <col min="8" max="16384" width="9.140625" style="39"/>
  </cols>
  <sheetData>
    <row r="1" spans="1:7" x14ac:dyDescent="0.2">
      <c r="A1" s="8" t="s">
        <v>378</v>
      </c>
      <c r="B1" s="8"/>
      <c r="C1" s="8"/>
      <c r="D1" s="8"/>
      <c r="E1" s="8"/>
    </row>
    <row r="2" spans="1:7" ht="25.5" customHeight="1" x14ac:dyDescent="0.2">
      <c r="A2" s="92"/>
      <c r="B2" s="159" t="s">
        <v>348</v>
      </c>
      <c r="C2" s="159"/>
      <c r="D2" s="159"/>
      <c r="E2" s="159" t="s">
        <v>347</v>
      </c>
      <c r="F2" s="159"/>
      <c r="G2" s="159"/>
    </row>
    <row r="3" spans="1:7" ht="36.75" customHeight="1" x14ac:dyDescent="0.2">
      <c r="A3" s="7"/>
      <c r="B3" s="81" t="s">
        <v>357</v>
      </c>
      <c r="C3" s="81" t="s">
        <v>358</v>
      </c>
      <c r="D3" s="81" t="s">
        <v>359</v>
      </c>
      <c r="E3" s="81" t="s">
        <v>357</v>
      </c>
      <c r="F3" s="81" t="s">
        <v>358</v>
      </c>
      <c r="G3" s="81" t="s">
        <v>360</v>
      </c>
    </row>
    <row r="4" spans="1:7" ht="15" customHeight="1" x14ac:dyDescent="0.2">
      <c r="A4" s="148" t="s">
        <v>1</v>
      </c>
      <c r="B4" s="148"/>
      <c r="C4" s="148"/>
      <c r="D4" s="148"/>
      <c r="E4" s="148"/>
      <c r="F4" s="148"/>
      <c r="G4" s="148"/>
    </row>
    <row r="5" spans="1:7" x14ac:dyDescent="0.2">
      <c r="A5" s="3" t="s">
        <v>2</v>
      </c>
      <c r="B5" s="3">
        <v>50.3</v>
      </c>
      <c r="C5" s="3">
        <v>15.2</v>
      </c>
      <c r="D5" s="3">
        <v>28.6</v>
      </c>
      <c r="E5" s="3">
        <v>45.5</v>
      </c>
      <c r="F5" s="3">
        <v>15.7</v>
      </c>
      <c r="G5" s="3">
        <v>33</v>
      </c>
    </row>
    <row r="6" spans="1:7" x14ac:dyDescent="0.2">
      <c r="A6" s="3" t="s">
        <v>3</v>
      </c>
      <c r="B6" s="3">
        <v>51.7</v>
      </c>
      <c r="C6" s="3">
        <v>14.3</v>
      </c>
      <c r="D6" s="3">
        <v>31.3</v>
      </c>
      <c r="E6" s="3">
        <v>49</v>
      </c>
      <c r="F6" s="3">
        <v>19.100000000000001</v>
      </c>
      <c r="G6" s="3">
        <v>28.8</v>
      </c>
    </row>
    <row r="7" spans="1:7" x14ac:dyDescent="0.2">
      <c r="A7" s="3" t="s">
        <v>4</v>
      </c>
      <c r="B7" s="3">
        <v>51</v>
      </c>
      <c r="C7" s="3">
        <v>12.5</v>
      </c>
      <c r="D7" s="3">
        <v>32.4</v>
      </c>
      <c r="E7" s="3">
        <v>54.9</v>
      </c>
      <c r="F7" s="3">
        <v>16.100000000000001</v>
      </c>
      <c r="G7" s="3">
        <v>25</v>
      </c>
    </row>
    <row r="8" spans="1:7" ht="15" customHeight="1" x14ac:dyDescent="0.2">
      <c r="A8" s="3" t="s">
        <v>5</v>
      </c>
      <c r="B8" s="3">
        <v>55.4</v>
      </c>
      <c r="C8" s="3">
        <v>11.7</v>
      </c>
      <c r="D8" s="3">
        <v>30.5</v>
      </c>
      <c r="E8" s="3">
        <v>61.5</v>
      </c>
      <c r="F8" s="3">
        <v>14</v>
      </c>
      <c r="G8" s="3">
        <v>22</v>
      </c>
    </row>
    <row r="9" spans="1:7" x14ac:dyDescent="0.2">
      <c r="A9" s="3" t="s">
        <v>6</v>
      </c>
      <c r="B9" s="3">
        <v>58.2</v>
      </c>
      <c r="C9" s="3">
        <v>12</v>
      </c>
      <c r="D9" s="3">
        <v>27.8</v>
      </c>
      <c r="E9" s="3">
        <v>65.900000000000006</v>
      </c>
      <c r="F9" s="3">
        <v>14.8</v>
      </c>
      <c r="G9" s="3">
        <v>17.399999999999999</v>
      </c>
    </row>
    <row r="10" spans="1:7" x14ac:dyDescent="0.2">
      <c r="A10" s="3" t="s">
        <v>7</v>
      </c>
      <c r="B10" s="3">
        <v>55.9</v>
      </c>
      <c r="C10" s="3">
        <v>14</v>
      </c>
      <c r="D10" s="3">
        <v>28.5</v>
      </c>
      <c r="E10" s="3">
        <v>64.8</v>
      </c>
      <c r="F10" s="3">
        <v>16.899999999999999</v>
      </c>
      <c r="G10" s="3">
        <v>16.7</v>
      </c>
    </row>
    <row r="11" spans="1:7" x14ac:dyDescent="0.2">
      <c r="A11" s="3" t="s">
        <v>8</v>
      </c>
      <c r="B11" s="3">
        <v>56</v>
      </c>
      <c r="C11" s="3">
        <v>16</v>
      </c>
      <c r="D11" s="3">
        <v>25.9</v>
      </c>
      <c r="E11" s="3">
        <v>62.6</v>
      </c>
      <c r="F11" s="3">
        <v>17.7</v>
      </c>
      <c r="G11" s="31">
        <v>17.7</v>
      </c>
    </row>
    <row r="12" spans="1:7" x14ac:dyDescent="0.2">
      <c r="A12" s="3" t="s">
        <v>9</v>
      </c>
      <c r="B12" s="3">
        <v>55.2</v>
      </c>
      <c r="C12" s="3">
        <v>13.5</v>
      </c>
      <c r="D12" s="3">
        <v>28.9</v>
      </c>
      <c r="E12" s="3">
        <v>61.1</v>
      </c>
      <c r="F12" s="3">
        <v>16.2</v>
      </c>
      <c r="G12" s="3">
        <v>20.3</v>
      </c>
    </row>
    <row r="13" spans="1:7" ht="15" customHeight="1" x14ac:dyDescent="0.2">
      <c r="A13" s="3" t="s">
        <v>96</v>
      </c>
      <c r="B13" s="3">
        <v>55</v>
      </c>
      <c r="C13" s="3">
        <v>13.5</v>
      </c>
      <c r="D13" s="3">
        <v>28.9</v>
      </c>
      <c r="E13" s="3">
        <v>60.4</v>
      </c>
      <c r="F13" s="3">
        <v>16.2</v>
      </c>
      <c r="G13" s="3">
        <v>20.9</v>
      </c>
    </row>
    <row r="14" spans="1:7" x14ac:dyDescent="0.2">
      <c r="A14" s="151" t="s">
        <v>10</v>
      </c>
      <c r="B14" s="151"/>
      <c r="C14" s="151"/>
      <c r="D14" s="151"/>
      <c r="E14" s="151"/>
      <c r="F14" s="151"/>
      <c r="G14" s="151"/>
    </row>
    <row r="15" spans="1:7" ht="15" customHeight="1" x14ac:dyDescent="0.2">
      <c r="A15" s="3" t="s">
        <v>2</v>
      </c>
      <c r="B15" s="3">
        <v>59.6</v>
      </c>
      <c r="C15" s="3">
        <v>11.5</v>
      </c>
      <c r="D15" s="3">
        <v>23.8</v>
      </c>
      <c r="E15" s="3">
        <v>52.1</v>
      </c>
      <c r="F15" s="3">
        <v>14.7</v>
      </c>
      <c r="G15" s="3">
        <v>28.9</v>
      </c>
    </row>
    <row r="16" spans="1:7" x14ac:dyDescent="0.2">
      <c r="A16" s="3" t="s">
        <v>3</v>
      </c>
      <c r="B16" s="3">
        <v>56.9</v>
      </c>
      <c r="C16" s="3">
        <v>12.3</v>
      </c>
      <c r="D16" s="3">
        <v>26.7</v>
      </c>
      <c r="E16" s="3">
        <v>53.4</v>
      </c>
      <c r="F16" s="3">
        <v>18.5</v>
      </c>
      <c r="G16" s="3">
        <v>24.4</v>
      </c>
    </row>
    <row r="17" spans="1:7" x14ac:dyDescent="0.2">
      <c r="A17" s="3" t="s">
        <v>4</v>
      </c>
      <c r="B17" s="3">
        <v>53.8</v>
      </c>
      <c r="C17" s="3">
        <v>12.4</v>
      </c>
      <c r="D17" s="3">
        <v>30.8</v>
      </c>
      <c r="E17" s="3">
        <v>59.1</v>
      </c>
      <c r="F17" s="3">
        <v>16.2</v>
      </c>
      <c r="G17" s="3">
        <v>21.8</v>
      </c>
    </row>
    <row r="18" spans="1:7" x14ac:dyDescent="0.2">
      <c r="A18" s="3" t="s">
        <v>5</v>
      </c>
      <c r="B18" s="3">
        <v>59.4</v>
      </c>
      <c r="C18" s="3">
        <v>10.9</v>
      </c>
      <c r="D18" s="3">
        <v>27.1</v>
      </c>
      <c r="E18" s="3">
        <v>64.7</v>
      </c>
      <c r="F18" s="3">
        <v>15.2</v>
      </c>
      <c r="G18" s="3">
        <v>17.3</v>
      </c>
    </row>
    <row r="19" spans="1:7" ht="15" customHeight="1" x14ac:dyDescent="0.2">
      <c r="A19" s="3" t="s">
        <v>6</v>
      </c>
      <c r="B19" s="3">
        <v>59.5</v>
      </c>
      <c r="C19" s="3">
        <v>13</v>
      </c>
      <c r="D19" s="3">
        <v>25.9</v>
      </c>
      <c r="E19" s="3">
        <v>67.5</v>
      </c>
      <c r="F19" s="3">
        <v>15</v>
      </c>
      <c r="G19" s="3">
        <v>15.9</v>
      </c>
    </row>
    <row r="20" spans="1:7" x14ac:dyDescent="0.2">
      <c r="A20" s="3" t="s">
        <v>7</v>
      </c>
      <c r="B20" s="3">
        <v>58.8</v>
      </c>
      <c r="C20" s="3">
        <v>15.6</v>
      </c>
      <c r="D20" s="3">
        <v>23.8</v>
      </c>
      <c r="E20" s="3">
        <v>67.2</v>
      </c>
      <c r="F20" s="3">
        <v>17.399999999999999</v>
      </c>
      <c r="G20" s="3">
        <v>13.8</v>
      </c>
    </row>
    <row r="21" spans="1:7" x14ac:dyDescent="0.2">
      <c r="A21" s="3" t="s">
        <v>8</v>
      </c>
      <c r="B21" s="3">
        <v>54.6</v>
      </c>
      <c r="C21" s="3">
        <v>17.399999999999999</v>
      </c>
      <c r="D21" s="3">
        <v>25.3</v>
      </c>
      <c r="E21" s="3">
        <v>62</v>
      </c>
      <c r="F21" s="3">
        <v>18.5</v>
      </c>
      <c r="G21" s="31">
        <v>16.899999999999999</v>
      </c>
    </row>
    <row r="22" spans="1:7" x14ac:dyDescent="0.2">
      <c r="A22" s="3" t="s">
        <v>9</v>
      </c>
      <c r="B22" s="3">
        <v>57.1</v>
      </c>
      <c r="C22" s="3">
        <v>14.1</v>
      </c>
      <c r="D22" s="3">
        <v>26.3</v>
      </c>
      <c r="E22" s="3">
        <v>63.2</v>
      </c>
      <c r="F22" s="3">
        <v>16.8</v>
      </c>
      <c r="G22" s="3">
        <v>17.5</v>
      </c>
    </row>
    <row r="23" spans="1:7" ht="15" customHeight="1" x14ac:dyDescent="0.2">
      <c r="A23" s="3" t="s">
        <v>96</v>
      </c>
      <c r="B23" s="3">
        <v>57.2</v>
      </c>
      <c r="C23" s="3">
        <v>14</v>
      </c>
      <c r="D23" s="3">
        <v>26.2</v>
      </c>
      <c r="E23" s="3">
        <v>62.8</v>
      </c>
      <c r="F23" s="3">
        <v>16.7</v>
      </c>
      <c r="G23" s="3">
        <v>18</v>
      </c>
    </row>
    <row r="24" spans="1:7" x14ac:dyDescent="0.2">
      <c r="A24" s="151" t="s">
        <v>82</v>
      </c>
      <c r="B24" s="151"/>
      <c r="C24" s="151"/>
      <c r="D24" s="151"/>
      <c r="E24" s="151"/>
      <c r="F24" s="151"/>
      <c r="G24" s="151"/>
    </row>
    <row r="25" spans="1:7" x14ac:dyDescent="0.2">
      <c r="A25" s="3" t="s">
        <v>2</v>
      </c>
      <c r="B25" s="3">
        <v>54.9</v>
      </c>
      <c r="C25" s="3">
        <v>13.4</v>
      </c>
      <c r="D25" s="3">
        <v>26.3</v>
      </c>
      <c r="E25" s="3">
        <v>48.8</v>
      </c>
      <c r="F25" s="3">
        <v>15.2</v>
      </c>
      <c r="G25" s="3">
        <v>31</v>
      </c>
    </row>
    <row r="26" spans="1:7" x14ac:dyDescent="0.2">
      <c r="A26" s="3" t="s">
        <v>3</v>
      </c>
      <c r="B26" s="3">
        <v>54.2</v>
      </c>
      <c r="C26" s="3">
        <v>13.3</v>
      </c>
      <c r="D26" s="3">
        <v>29.1</v>
      </c>
      <c r="E26" s="3">
        <v>51.1</v>
      </c>
      <c r="F26" s="3">
        <v>18.8</v>
      </c>
      <c r="G26" s="3">
        <v>26.7</v>
      </c>
    </row>
    <row r="27" spans="1:7" x14ac:dyDescent="0.2">
      <c r="A27" s="3" t="s">
        <v>4</v>
      </c>
      <c r="B27" s="3">
        <v>52.4</v>
      </c>
      <c r="C27" s="3">
        <v>12.5</v>
      </c>
      <c r="D27" s="3">
        <v>31.6</v>
      </c>
      <c r="E27" s="3">
        <v>57</v>
      </c>
      <c r="F27" s="3">
        <v>16.100000000000001</v>
      </c>
      <c r="G27" s="3">
        <v>23.4</v>
      </c>
    </row>
    <row r="28" spans="1:7" x14ac:dyDescent="0.2">
      <c r="A28" s="3" t="s">
        <v>5</v>
      </c>
      <c r="B28" s="3">
        <v>57.4</v>
      </c>
      <c r="C28" s="3">
        <v>11.3</v>
      </c>
      <c r="D28" s="3">
        <v>28.8</v>
      </c>
      <c r="E28" s="3">
        <v>63.1</v>
      </c>
      <c r="F28" s="3">
        <v>14.6</v>
      </c>
      <c r="G28" s="3">
        <v>19.7</v>
      </c>
    </row>
    <row r="29" spans="1:7" s="76" customFormat="1" ht="15" customHeight="1" x14ac:dyDescent="0.2">
      <c r="A29" s="3" t="s">
        <v>6</v>
      </c>
      <c r="B29" s="3">
        <v>58.9</v>
      </c>
      <c r="C29" s="3">
        <v>12.5</v>
      </c>
      <c r="D29" s="3">
        <v>26.8</v>
      </c>
      <c r="E29" s="3">
        <v>66.7</v>
      </c>
      <c r="F29" s="3">
        <v>14.9</v>
      </c>
      <c r="G29" s="31">
        <v>16.600000000000001</v>
      </c>
    </row>
    <row r="30" spans="1:7" s="76" customFormat="1" x14ac:dyDescent="0.2">
      <c r="A30" s="3" t="s">
        <v>7</v>
      </c>
      <c r="B30" s="3">
        <v>57.4</v>
      </c>
      <c r="C30" s="3">
        <v>14.8</v>
      </c>
      <c r="D30" s="3">
        <v>26.1</v>
      </c>
      <c r="E30" s="3">
        <v>66</v>
      </c>
      <c r="F30" s="3">
        <v>17.100000000000001</v>
      </c>
      <c r="G30" s="3">
        <v>15.2</v>
      </c>
    </row>
    <row r="31" spans="1:7" x14ac:dyDescent="0.2">
      <c r="A31" s="3" t="s">
        <v>8</v>
      </c>
      <c r="B31" s="3">
        <v>55.2</v>
      </c>
      <c r="C31" s="3">
        <v>16.7</v>
      </c>
      <c r="D31" s="3">
        <v>25.5</v>
      </c>
      <c r="E31" s="3">
        <v>62.2</v>
      </c>
      <c r="F31" s="3">
        <v>18.2</v>
      </c>
      <c r="G31" s="3">
        <v>17.2</v>
      </c>
    </row>
    <row r="32" spans="1:7" x14ac:dyDescent="0.2">
      <c r="A32" s="101" t="s">
        <v>12</v>
      </c>
      <c r="B32" s="101">
        <v>56.2</v>
      </c>
      <c r="C32" s="101">
        <v>13.8</v>
      </c>
      <c r="D32" s="101">
        <v>27.6</v>
      </c>
      <c r="E32" s="101">
        <v>62.2</v>
      </c>
      <c r="F32" s="31">
        <v>16.5</v>
      </c>
      <c r="G32" s="3">
        <v>18.899999999999999</v>
      </c>
    </row>
    <row r="33" spans="1:7" x14ac:dyDescent="0.2">
      <c r="A33" s="102" t="s">
        <v>13</v>
      </c>
      <c r="B33" s="103">
        <v>56.1</v>
      </c>
      <c r="C33" s="103">
        <v>13.8</v>
      </c>
      <c r="D33" s="103">
        <v>27.5</v>
      </c>
      <c r="E33" s="103">
        <v>61.6</v>
      </c>
      <c r="F33" s="20">
        <v>16.5</v>
      </c>
      <c r="G33" s="20">
        <v>19.399999999999999</v>
      </c>
    </row>
    <row r="34" spans="1:7" x14ac:dyDescent="0.2">
      <c r="A34" s="27"/>
      <c r="B34" s="27"/>
      <c r="C34" s="27"/>
      <c r="D34" s="27"/>
      <c r="E34" s="27"/>
    </row>
    <row r="36" spans="1:7" x14ac:dyDescent="0.2">
      <c r="A36" s="123" t="s">
        <v>571</v>
      </c>
    </row>
  </sheetData>
  <mergeCells count="5">
    <mergeCell ref="A24:G24"/>
    <mergeCell ref="B2:D2"/>
    <mergeCell ref="E2:G2"/>
    <mergeCell ref="A4:G4"/>
    <mergeCell ref="A14:G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6" sqref="A36"/>
    </sheetView>
  </sheetViews>
  <sheetFormatPr defaultRowHeight="14.25" x14ac:dyDescent="0.2"/>
  <cols>
    <col min="1" max="1" width="16.28515625" style="39" customWidth="1"/>
    <col min="2" max="2" width="18.85546875" style="39" customWidth="1"/>
    <col min="3" max="3" width="14" style="39" customWidth="1"/>
    <col min="4" max="4" width="11.85546875" style="39" customWidth="1"/>
    <col min="5" max="5" width="16.28515625" style="39" customWidth="1"/>
    <col min="6" max="6" width="14.7109375" style="39" customWidth="1"/>
    <col min="7" max="7" width="13.7109375" style="39" customWidth="1"/>
    <col min="8" max="16384" width="9.140625" style="39"/>
  </cols>
  <sheetData>
    <row r="1" spans="1:8" x14ac:dyDescent="0.2">
      <c r="A1" s="8" t="s">
        <v>379</v>
      </c>
    </row>
    <row r="2" spans="1:8" ht="26.25" customHeight="1" x14ac:dyDescent="0.2">
      <c r="A2" s="153"/>
      <c r="B2" s="159" t="s">
        <v>348</v>
      </c>
      <c r="C2" s="159"/>
      <c r="D2" s="159"/>
      <c r="E2" s="159" t="s">
        <v>347</v>
      </c>
      <c r="F2" s="159"/>
      <c r="G2" s="159"/>
      <c r="H2" s="153" t="s">
        <v>58</v>
      </c>
    </row>
    <row r="3" spans="1:8" ht="36.75" customHeight="1" x14ac:dyDescent="0.2">
      <c r="A3" s="154"/>
      <c r="B3" s="81" t="s">
        <v>357</v>
      </c>
      <c r="C3" s="81" t="s">
        <v>358</v>
      </c>
      <c r="D3" s="81" t="s">
        <v>359</v>
      </c>
      <c r="E3" s="81" t="s">
        <v>357</v>
      </c>
      <c r="F3" s="81" t="s">
        <v>358</v>
      </c>
      <c r="G3" s="81" t="s">
        <v>360</v>
      </c>
      <c r="H3" s="154"/>
    </row>
    <row r="4" spans="1:8" ht="15" customHeight="1" x14ac:dyDescent="0.2">
      <c r="A4" s="148" t="s">
        <v>1</v>
      </c>
      <c r="B4" s="148"/>
      <c r="C4" s="148"/>
      <c r="D4" s="148"/>
      <c r="E4" s="148"/>
      <c r="F4" s="148"/>
      <c r="G4" s="148"/>
      <c r="H4" s="148"/>
    </row>
    <row r="5" spans="1:8" x14ac:dyDescent="0.2">
      <c r="A5" s="2" t="s">
        <v>2</v>
      </c>
      <c r="B5" s="11">
        <v>590</v>
      </c>
      <c r="C5" s="11">
        <v>178</v>
      </c>
      <c r="D5" s="11">
        <v>336</v>
      </c>
      <c r="E5" s="11">
        <v>533</v>
      </c>
      <c r="F5" s="11">
        <v>184</v>
      </c>
      <c r="G5" s="11">
        <v>387</v>
      </c>
      <c r="H5" s="12">
        <v>1171</v>
      </c>
    </row>
    <row r="6" spans="1:8" x14ac:dyDescent="0.2">
      <c r="A6" s="2" t="s">
        <v>3</v>
      </c>
      <c r="B6" s="11">
        <v>1122</v>
      </c>
      <c r="C6" s="11">
        <v>310</v>
      </c>
      <c r="D6" s="11">
        <v>679</v>
      </c>
      <c r="E6" s="11">
        <v>1064</v>
      </c>
      <c r="F6" s="11">
        <v>415</v>
      </c>
      <c r="G6" s="11">
        <v>626</v>
      </c>
      <c r="H6" s="12">
        <v>2171</v>
      </c>
    </row>
    <row r="7" spans="1:8" x14ac:dyDescent="0.2">
      <c r="A7" s="2" t="s">
        <v>4</v>
      </c>
      <c r="B7" s="11">
        <v>1739</v>
      </c>
      <c r="C7" s="11">
        <v>428</v>
      </c>
      <c r="D7" s="11">
        <v>1104</v>
      </c>
      <c r="E7" s="11">
        <v>1872</v>
      </c>
      <c r="F7" s="11">
        <v>547</v>
      </c>
      <c r="G7" s="11">
        <v>854</v>
      </c>
      <c r="H7" s="12">
        <v>3410</v>
      </c>
    </row>
    <row r="8" spans="1:8" ht="15" customHeight="1" x14ac:dyDescent="0.2">
      <c r="A8" s="2" t="s">
        <v>5</v>
      </c>
      <c r="B8" s="11">
        <v>2441</v>
      </c>
      <c r="C8" s="11">
        <v>515</v>
      </c>
      <c r="D8" s="11">
        <v>1347</v>
      </c>
      <c r="E8" s="11">
        <v>2712</v>
      </c>
      <c r="F8" s="11">
        <v>617</v>
      </c>
      <c r="G8" s="11">
        <v>970</v>
      </c>
      <c r="H8" s="12">
        <v>4408</v>
      </c>
    </row>
    <row r="9" spans="1:8" x14ac:dyDescent="0.2">
      <c r="A9" s="2" t="s">
        <v>6</v>
      </c>
      <c r="B9" s="11">
        <v>2775</v>
      </c>
      <c r="C9" s="11">
        <v>572</v>
      </c>
      <c r="D9" s="11">
        <v>1326</v>
      </c>
      <c r="E9" s="11">
        <v>3139</v>
      </c>
      <c r="F9" s="11">
        <v>704</v>
      </c>
      <c r="G9" s="11">
        <v>829</v>
      </c>
      <c r="H9" s="12">
        <v>4765</v>
      </c>
    </row>
    <row r="10" spans="1:8" x14ac:dyDescent="0.2">
      <c r="A10" s="2" t="s">
        <v>7</v>
      </c>
      <c r="B10" s="11">
        <v>2087</v>
      </c>
      <c r="C10" s="11">
        <v>521</v>
      </c>
      <c r="D10" s="11">
        <v>1063</v>
      </c>
      <c r="E10" s="11">
        <v>2419</v>
      </c>
      <c r="F10" s="11">
        <v>629</v>
      </c>
      <c r="G10" s="11">
        <v>624</v>
      </c>
      <c r="H10" s="12">
        <v>3734</v>
      </c>
    </row>
    <row r="11" spans="1:8" x14ac:dyDescent="0.2">
      <c r="A11" s="2" t="s">
        <v>8</v>
      </c>
      <c r="B11" s="11">
        <v>3202</v>
      </c>
      <c r="C11" s="11">
        <v>913</v>
      </c>
      <c r="D11" s="11">
        <v>1480</v>
      </c>
      <c r="E11" s="11">
        <v>3580</v>
      </c>
      <c r="F11" s="11">
        <v>1011</v>
      </c>
      <c r="G11" s="70">
        <v>1013</v>
      </c>
      <c r="H11" s="12">
        <v>5722</v>
      </c>
    </row>
    <row r="12" spans="1:8" x14ac:dyDescent="0.2">
      <c r="A12" s="2" t="s">
        <v>9</v>
      </c>
      <c r="B12" s="11">
        <v>13366</v>
      </c>
      <c r="C12" s="11">
        <v>3259</v>
      </c>
      <c r="D12" s="11">
        <v>6998</v>
      </c>
      <c r="E12" s="11">
        <v>14786</v>
      </c>
      <c r="F12" s="11">
        <v>3924</v>
      </c>
      <c r="G12" s="11">
        <v>4915</v>
      </c>
      <c r="H12" s="12">
        <v>24210</v>
      </c>
    </row>
    <row r="13" spans="1:8" ht="15" customHeight="1" x14ac:dyDescent="0.2">
      <c r="A13" s="2" t="s">
        <v>96</v>
      </c>
      <c r="B13" s="11">
        <v>13955</v>
      </c>
      <c r="C13" s="11">
        <v>3437</v>
      </c>
      <c r="D13" s="11">
        <v>7334</v>
      </c>
      <c r="E13" s="11">
        <v>15319</v>
      </c>
      <c r="F13" s="11">
        <v>4108</v>
      </c>
      <c r="G13" s="11">
        <v>5301</v>
      </c>
      <c r="H13" s="12">
        <v>25381</v>
      </c>
    </row>
    <row r="14" spans="1:8" x14ac:dyDescent="0.2">
      <c r="A14" s="149" t="s">
        <v>10</v>
      </c>
      <c r="B14" s="149"/>
      <c r="C14" s="149"/>
      <c r="D14" s="149"/>
      <c r="E14" s="149"/>
      <c r="F14" s="149"/>
      <c r="G14" s="149"/>
      <c r="H14" s="149"/>
    </row>
    <row r="15" spans="1:8" ht="15" customHeight="1" x14ac:dyDescent="0.2">
      <c r="A15" s="2" t="s">
        <v>2</v>
      </c>
      <c r="B15" s="11">
        <v>686</v>
      </c>
      <c r="C15" s="11">
        <v>133</v>
      </c>
      <c r="D15" s="11">
        <v>274</v>
      </c>
      <c r="E15" s="11">
        <v>600</v>
      </c>
      <c r="F15" s="11">
        <v>169</v>
      </c>
      <c r="G15" s="11">
        <v>333</v>
      </c>
      <c r="H15" s="12">
        <v>1151</v>
      </c>
    </row>
    <row r="16" spans="1:8" x14ac:dyDescent="0.2">
      <c r="A16" s="2" t="s">
        <v>3</v>
      </c>
      <c r="B16" s="11">
        <v>1130</v>
      </c>
      <c r="C16" s="11">
        <v>245</v>
      </c>
      <c r="D16" s="11">
        <v>531</v>
      </c>
      <c r="E16" s="11">
        <v>1062</v>
      </c>
      <c r="F16" s="11">
        <v>368</v>
      </c>
      <c r="G16" s="11">
        <v>485</v>
      </c>
      <c r="H16" s="12">
        <v>1988</v>
      </c>
    </row>
    <row r="17" spans="1:8" x14ac:dyDescent="0.2">
      <c r="A17" s="2" t="s">
        <v>4</v>
      </c>
      <c r="B17" s="11">
        <v>1810</v>
      </c>
      <c r="C17" s="11">
        <v>417</v>
      </c>
      <c r="D17" s="11">
        <v>1037</v>
      </c>
      <c r="E17" s="11">
        <v>1988</v>
      </c>
      <c r="F17" s="11">
        <v>544</v>
      </c>
      <c r="G17" s="11">
        <v>734</v>
      </c>
      <c r="H17" s="12">
        <v>3362</v>
      </c>
    </row>
    <row r="18" spans="1:8" x14ac:dyDescent="0.2">
      <c r="A18" s="2" t="s">
        <v>5</v>
      </c>
      <c r="B18" s="11">
        <v>2631</v>
      </c>
      <c r="C18" s="11">
        <v>484</v>
      </c>
      <c r="D18" s="11">
        <v>1199</v>
      </c>
      <c r="E18" s="11">
        <v>2866</v>
      </c>
      <c r="F18" s="11">
        <v>675</v>
      </c>
      <c r="G18" s="11">
        <v>768</v>
      </c>
      <c r="H18" s="12">
        <v>4428</v>
      </c>
    </row>
    <row r="19" spans="1:8" ht="15" customHeight="1" x14ac:dyDescent="0.2">
      <c r="A19" s="2" t="s">
        <v>6</v>
      </c>
      <c r="B19" s="11">
        <v>2915</v>
      </c>
      <c r="C19" s="11">
        <v>635</v>
      </c>
      <c r="D19" s="11">
        <v>1268</v>
      </c>
      <c r="E19" s="11">
        <v>3306</v>
      </c>
      <c r="F19" s="11">
        <v>734</v>
      </c>
      <c r="G19" s="11">
        <v>779</v>
      </c>
      <c r="H19" s="12">
        <v>4900</v>
      </c>
    </row>
    <row r="20" spans="1:8" x14ac:dyDescent="0.2">
      <c r="A20" s="2" t="s">
        <v>7</v>
      </c>
      <c r="B20" s="11">
        <v>2347</v>
      </c>
      <c r="C20" s="11">
        <v>621</v>
      </c>
      <c r="D20" s="11">
        <v>951</v>
      </c>
      <c r="E20" s="11">
        <v>2680</v>
      </c>
      <c r="F20" s="11">
        <v>692</v>
      </c>
      <c r="G20" s="11">
        <v>552</v>
      </c>
      <c r="H20" s="12">
        <v>3990</v>
      </c>
    </row>
    <row r="21" spans="1:8" x14ac:dyDescent="0.2">
      <c r="A21" s="2" t="s">
        <v>8</v>
      </c>
      <c r="B21" s="11">
        <v>4074</v>
      </c>
      <c r="C21" s="11">
        <v>1294</v>
      </c>
      <c r="D21" s="11">
        <v>1887</v>
      </c>
      <c r="E21" s="11">
        <v>4620</v>
      </c>
      <c r="F21" s="11">
        <v>1382</v>
      </c>
      <c r="G21" s="70">
        <v>1257</v>
      </c>
      <c r="H21" s="12">
        <v>7456</v>
      </c>
    </row>
    <row r="22" spans="1:8" x14ac:dyDescent="0.2">
      <c r="A22" s="2" t="s">
        <v>9</v>
      </c>
      <c r="B22" s="11">
        <v>14908</v>
      </c>
      <c r="C22" s="11">
        <v>3696</v>
      </c>
      <c r="D22" s="11">
        <v>6874</v>
      </c>
      <c r="E22" s="11">
        <v>16523</v>
      </c>
      <c r="F22" s="11">
        <v>4395</v>
      </c>
      <c r="G22" s="11">
        <v>4574</v>
      </c>
      <c r="H22" s="12">
        <v>26124</v>
      </c>
    </row>
    <row r="23" spans="1:8" ht="15" customHeight="1" x14ac:dyDescent="0.2">
      <c r="A23" s="2" t="s">
        <v>96</v>
      </c>
      <c r="B23" s="11">
        <v>15594</v>
      </c>
      <c r="C23" s="11">
        <v>3829</v>
      </c>
      <c r="D23" s="11">
        <v>7148</v>
      </c>
      <c r="E23" s="11">
        <v>17122</v>
      </c>
      <c r="F23" s="11">
        <v>4565</v>
      </c>
      <c r="G23" s="11">
        <v>4907</v>
      </c>
      <c r="H23" s="12">
        <v>27275</v>
      </c>
    </row>
    <row r="24" spans="1:8" x14ac:dyDescent="0.2">
      <c r="A24" s="149" t="s">
        <v>82</v>
      </c>
      <c r="B24" s="149"/>
      <c r="C24" s="149"/>
      <c r="D24" s="149"/>
      <c r="E24" s="149"/>
      <c r="F24" s="149"/>
      <c r="G24" s="149"/>
      <c r="H24" s="149"/>
    </row>
    <row r="25" spans="1:8" x14ac:dyDescent="0.2">
      <c r="A25" s="2" t="s">
        <v>2</v>
      </c>
      <c r="B25" s="11">
        <v>1276</v>
      </c>
      <c r="C25" s="11">
        <v>311</v>
      </c>
      <c r="D25" s="11">
        <v>610</v>
      </c>
      <c r="E25" s="11">
        <v>1132</v>
      </c>
      <c r="F25" s="11">
        <v>354</v>
      </c>
      <c r="G25" s="11">
        <v>720</v>
      </c>
      <c r="H25" s="12">
        <v>2323</v>
      </c>
    </row>
    <row r="26" spans="1:8" x14ac:dyDescent="0.2">
      <c r="A26" s="2" t="s">
        <v>3</v>
      </c>
      <c r="B26" s="11">
        <v>2252</v>
      </c>
      <c r="C26" s="11">
        <v>555</v>
      </c>
      <c r="D26" s="11">
        <v>1210</v>
      </c>
      <c r="E26" s="11">
        <v>2127</v>
      </c>
      <c r="F26" s="11">
        <v>783</v>
      </c>
      <c r="G26" s="11">
        <v>1110</v>
      </c>
      <c r="H26" s="12">
        <v>4158</v>
      </c>
    </row>
    <row r="27" spans="1:8" x14ac:dyDescent="0.2">
      <c r="A27" s="2" t="s">
        <v>4</v>
      </c>
      <c r="B27" s="11">
        <v>3549</v>
      </c>
      <c r="C27" s="11">
        <v>845</v>
      </c>
      <c r="D27" s="11">
        <v>2141</v>
      </c>
      <c r="E27" s="11">
        <v>3860</v>
      </c>
      <c r="F27" s="11">
        <v>1091</v>
      </c>
      <c r="G27" s="11">
        <v>1588</v>
      </c>
      <c r="H27" s="12">
        <v>6772</v>
      </c>
    </row>
    <row r="28" spans="1:8" x14ac:dyDescent="0.2">
      <c r="A28" s="2" t="s">
        <v>5</v>
      </c>
      <c r="B28" s="11">
        <v>5072</v>
      </c>
      <c r="C28" s="11">
        <v>1000</v>
      </c>
      <c r="D28" s="11">
        <v>2546</v>
      </c>
      <c r="E28" s="11">
        <v>5578</v>
      </c>
      <c r="F28" s="11">
        <v>1293</v>
      </c>
      <c r="G28" s="11">
        <v>1737</v>
      </c>
      <c r="H28" s="12">
        <v>8836</v>
      </c>
    </row>
    <row r="29" spans="1:8" ht="15" customHeight="1" x14ac:dyDescent="0.2">
      <c r="A29" s="2" t="s">
        <v>6</v>
      </c>
      <c r="B29" s="11">
        <v>5690</v>
      </c>
      <c r="C29" s="11">
        <v>1206</v>
      </c>
      <c r="D29" s="11">
        <v>2594</v>
      </c>
      <c r="E29" s="11">
        <v>6445</v>
      </c>
      <c r="F29" s="11">
        <v>1438</v>
      </c>
      <c r="G29" s="70">
        <v>1608</v>
      </c>
      <c r="H29" s="12">
        <v>9666</v>
      </c>
    </row>
    <row r="30" spans="1:8" x14ac:dyDescent="0.2">
      <c r="A30" s="2" t="s">
        <v>7</v>
      </c>
      <c r="B30" s="11">
        <v>4435</v>
      </c>
      <c r="C30" s="11">
        <v>1143</v>
      </c>
      <c r="D30" s="11">
        <v>2014</v>
      </c>
      <c r="E30" s="11">
        <v>5099</v>
      </c>
      <c r="F30" s="11">
        <v>1322</v>
      </c>
      <c r="G30" s="11">
        <v>1176</v>
      </c>
      <c r="H30" s="12">
        <v>7724</v>
      </c>
    </row>
    <row r="31" spans="1:8" s="76" customFormat="1" x14ac:dyDescent="0.2">
      <c r="A31" s="2" t="s">
        <v>8</v>
      </c>
      <c r="B31" s="11">
        <v>7276</v>
      </c>
      <c r="C31" s="11">
        <v>2207</v>
      </c>
      <c r="D31" s="11">
        <v>3366</v>
      </c>
      <c r="E31" s="11">
        <v>8200</v>
      </c>
      <c r="F31" s="11">
        <v>2393</v>
      </c>
      <c r="G31" s="11">
        <v>2270</v>
      </c>
      <c r="H31" s="12">
        <v>13178</v>
      </c>
    </row>
    <row r="32" spans="1:8" s="76" customFormat="1" x14ac:dyDescent="0.2">
      <c r="A32" s="41" t="s">
        <v>12</v>
      </c>
      <c r="B32" s="93">
        <v>28274</v>
      </c>
      <c r="C32" s="93">
        <v>6955</v>
      </c>
      <c r="D32" s="93">
        <v>13872</v>
      </c>
      <c r="E32" s="93">
        <v>31309</v>
      </c>
      <c r="F32" s="70">
        <v>8319</v>
      </c>
      <c r="G32" s="11">
        <v>9489</v>
      </c>
      <c r="H32" s="12">
        <v>50334</v>
      </c>
    </row>
    <row r="33" spans="1:8" x14ac:dyDescent="0.2">
      <c r="A33" s="57" t="s">
        <v>13</v>
      </c>
      <c r="B33" s="94">
        <v>29550</v>
      </c>
      <c r="C33" s="94">
        <v>7266</v>
      </c>
      <c r="D33" s="94">
        <v>14482</v>
      </c>
      <c r="E33" s="94">
        <v>32442</v>
      </c>
      <c r="F33" s="26">
        <v>8673</v>
      </c>
      <c r="G33" s="26">
        <v>10208</v>
      </c>
      <c r="H33" s="13">
        <v>52656</v>
      </c>
    </row>
    <row r="36" spans="1:8" x14ac:dyDescent="0.2">
      <c r="A36" s="123" t="s">
        <v>571</v>
      </c>
    </row>
  </sheetData>
  <mergeCells count="7">
    <mergeCell ref="E2:G2"/>
    <mergeCell ref="H2:H3"/>
    <mergeCell ref="A4:H4"/>
    <mergeCell ref="A14:H14"/>
    <mergeCell ref="A24:H24"/>
    <mergeCell ref="A2:A3"/>
    <mergeCell ref="B2:D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A45" sqref="A45"/>
    </sheetView>
  </sheetViews>
  <sheetFormatPr defaultRowHeight="15" x14ac:dyDescent="0.25"/>
  <cols>
    <col min="1" max="1" width="24.7109375" style="40" customWidth="1"/>
    <col min="2" max="2" width="16.5703125" style="39" customWidth="1"/>
    <col min="3" max="3" width="14.140625" style="39" customWidth="1"/>
    <col min="4" max="4" width="13.5703125" style="39" customWidth="1"/>
    <col min="5" max="5" width="16.5703125" style="39" customWidth="1"/>
    <col min="6" max="7" width="14" style="39" customWidth="1"/>
    <col min="8" max="16384" width="9.140625" style="40"/>
  </cols>
  <sheetData>
    <row r="1" spans="1:7" s="39" customFormat="1" ht="14.25" x14ac:dyDescent="0.2">
      <c r="A1" s="8" t="s">
        <v>380</v>
      </c>
      <c r="B1" s="8"/>
      <c r="C1" s="8"/>
      <c r="D1" s="8"/>
      <c r="E1" s="8"/>
    </row>
    <row r="2" spans="1:7" s="39" customFormat="1" ht="27.75" customHeight="1" x14ac:dyDescent="0.2">
      <c r="A2" s="73"/>
      <c r="B2" s="159" t="s">
        <v>348</v>
      </c>
      <c r="C2" s="159"/>
      <c r="D2" s="159"/>
      <c r="E2" s="159" t="s">
        <v>347</v>
      </c>
      <c r="F2" s="159"/>
      <c r="G2" s="159"/>
    </row>
    <row r="3" spans="1:7" s="39" customFormat="1" ht="36" customHeight="1" x14ac:dyDescent="0.2">
      <c r="A3" s="7"/>
      <c r="B3" s="81" t="s">
        <v>357</v>
      </c>
      <c r="C3" s="81" t="s">
        <v>358</v>
      </c>
      <c r="D3" s="81" t="s">
        <v>359</v>
      </c>
      <c r="E3" s="81" t="s">
        <v>357</v>
      </c>
      <c r="F3" s="81" t="s">
        <v>358</v>
      </c>
      <c r="G3" s="81" t="s">
        <v>360</v>
      </c>
    </row>
    <row r="4" spans="1:7" s="39" customFormat="1" ht="15" customHeight="1" x14ac:dyDescent="0.2">
      <c r="A4" s="148" t="s">
        <v>21</v>
      </c>
      <c r="B4" s="148"/>
      <c r="C4" s="148"/>
      <c r="D4" s="148"/>
      <c r="E4" s="148"/>
      <c r="F4" s="148"/>
      <c r="G4" s="148"/>
    </row>
    <row r="5" spans="1:7" s="39" customFormat="1" ht="14.25" x14ac:dyDescent="0.2">
      <c r="A5" s="3" t="s">
        <v>22</v>
      </c>
      <c r="B5" s="3">
        <v>56.6</v>
      </c>
      <c r="C5" s="3">
        <v>12.2</v>
      </c>
      <c r="D5" s="3">
        <v>28.9</v>
      </c>
      <c r="E5" s="3">
        <v>62.8</v>
      </c>
      <c r="F5" s="3">
        <v>14.8</v>
      </c>
      <c r="G5" s="3">
        <v>19.899999999999999</v>
      </c>
    </row>
    <row r="6" spans="1:7" s="39" customFormat="1" ht="14.25" x14ac:dyDescent="0.2">
      <c r="A6" s="3" t="s">
        <v>23</v>
      </c>
      <c r="B6" s="3">
        <v>56</v>
      </c>
      <c r="C6" s="3">
        <v>10.9</v>
      </c>
      <c r="D6" s="3">
        <v>29.6</v>
      </c>
      <c r="E6" s="3">
        <v>57.8</v>
      </c>
      <c r="F6" s="3">
        <v>11.8</v>
      </c>
      <c r="G6" s="3">
        <v>27.4</v>
      </c>
    </row>
    <row r="7" spans="1:7" s="39" customFormat="1" ht="14.25" x14ac:dyDescent="0.2">
      <c r="A7" s="3" t="s">
        <v>24</v>
      </c>
      <c r="B7" s="3">
        <v>53.1</v>
      </c>
      <c r="C7" s="3">
        <v>17.8</v>
      </c>
      <c r="D7" s="3">
        <v>27.8</v>
      </c>
      <c r="E7" s="3">
        <v>59.5</v>
      </c>
      <c r="F7" s="3">
        <v>20</v>
      </c>
      <c r="G7" s="3">
        <v>19.2</v>
      </c>
    </row>
    <row r="8" spans="1:7" s="39" customFormat="1" ht="15" customHeight="1" x14ac:dyDescent="0.2">
      <c r="A8" s="3" t="s">
        <v>25</v>
      </c>
      <c r="B8" s="3">
        <v>59.2</v>
      </c>
      <c r="C8" s="3">
        <v>9.6</v>
      </c>
      <c r="D8" s="3">
        <v>27.9</v>
      </c>
      <c r="E8" s="3">
        <v>63.7</v>
      </c>
      <c r="F8" s="3">
        <v>13.1</v>
      </c>
      <c r="G8" s="3">
        <v>20</v>
      </c>
    </row>
    <row r="9" spans="1:7" s="39" customFormat="1" ht="14.25" x14ac:dyDescent="0.2">
      <c r="A9" s="3" t="s">
        <v>26</v>
      </c>
      <c r="B9" s="3">
        <v>56.4</v>
      </c>
      <c r="C9" s="3">
        <v>9.5</v>
      </c>
      <c r="D9" s="3">
        <v>30.3</v>
      </c>
      <c r="E9" s="3">
        <v>59.2</v>
      </c>
      <c r="F9" s="3">
        <v>12.9</v>
      </c>
      <c r="G9" s="3">
        <v>24.4</v>
      </c>
    </row>
    <row r="10" spans="1:7" s="39" customFormat="1" ht="14.25" x14ac:dyDescent="0.2">
      <c r="A10" s="3" t="s">
        <v>27</v>
      </c>
      <c r="B10" s="3">
        <v>52.2</v>
      </c>
      <c r="C10" s="3">
        <v>9.1999999999999993</v>
      </c>
      <c r="D10" s="3">
        <v>32.5</v>
      </c>
      <c r="E10" s="3">
        <v>52.9</v>
      </c>
      <c r="F10" s="3">
        <v>11.8</v>
      </c>
      <c r="G10" s="3">
        <v>29.6</v>
      </c>
    </row>
    <row r="11" spans="1:7" s="39" customFormat="1" ht="14.25" x14ac:dyDescent="0.2">
      <c r="A11" s="3" t="s">
        <v>28</v>
      </c>
      <c r="B11" s="3">
        <v>60.5</v>
      </c>
      <c r="C11" s="3">
        <v>9.8000000000000007</v>
      </c>
      <c r="D11" s="3">
        <v>28.3</v>
      </c>
      <c r="E11" s="3">
        <v>65.099999999999994</v>
      </c>
      <c r="F11" s="3">
        <v>14</v>
      </c>
      <c r="G11" s="31">
        <v>19.5</v>
      </c>
    </row>
    <row r="12" spans="1:7" s="39" customFormat="1" ht="14.25" x14ac:dyDescent="0.2">
      <c r="A12" s="3" t="s">
        <v>29</v>
      </c>
      <c r="B12" s="3">
        <v>55.4</v>
      </c>
      <c r="C12" s="3">
        <v>9.9</v>
      </c>
      <c r="D12" s="3">
        <v>32.799999999999997</v>
      </c>
      <c r="E12" s="3">
        <v>63.7</v>
      </c>
      <c r="F12" s="3">
        <v>13.8</v>
      </c>
      <c r="G12" s="3">
        <v>20.8</v>
      </c>
    </row>
    <row r="13" spans="1:7" s="39" customFormat="1" ht="14.25" x14ac:dyDescent="0.2">
      <c r="A13" s="3" t="s">
        <v>30</v>
      </c>
      <c r="B13" s="3">
        <v>59.8</v>
      </c>
      <c r="C13" s="3">
        <v>10.4</v>
      </c>
      <c r="D13" s="3">
        <v>27.8</v>
      </c>
      <c r="E13" s="3">
        <v>65.3</v>
      </c>
      <c r="F13" s="3">
        <v>12.3</v>
      </c>
      <c r="G13" s="3">
        <v>20.6</v>
      </c>
    </row>
    <row r="14" spans="1:7" s="39" customFormat="1" ht="14.25" x14ac:dyDescent="0.2">
      <c r="A14" s="3" t="s">
        <v>31</v>
      </c>
      <c r="B14" s="31">
        <v>52.6</v>
      </c>
      <c r="C14" s="31">
        <v>12.3</v>
      </c>
      <c r="D14" s="31">
        <v>33.1</v>
      </c>
      <c r="E14" s="31">
        <v>58.5</v>
      </c>
      <c r="F14" s="31">
        <v>18.5</v>
      </c>
      <c r="G14" s="3">
        <v>21.1</v>
      </c>
    </row>
    <row r="15" spans="1:7" s="39" customFormat="1" ht="15" customHeight="1" x14ac:dyDescent="0.2">
      <c r="A15" s="3" t="s">
        <v>32</v>
      </c>
      <c r="B15" s="3">
        <v>53.3</v>
      </c>
      <c r="C15" s="3">
        <v>10.7</v>
      </c>
      <c r="D15" s="3">
        <v>33.700000000000003</v>
      </c>
      <c r="E15" s="3">
        <v>59.4</v>
      </c>
      <c r="F15" s="3">
        <v>15</v>
      </c>
      <c r="G15" s="3">
        <v>23.5</v>
      </c>
    </row>
    <row r="16" spans="1:7" s="39" customFormat="1" ht="14.25" x14ac:dyDescent="0.2">
      <c r="A16" s="3" t="s">
        <v>33</v>
      </c>
      <c r="B16" s="3">
        <v>49.9</v>
      </c>
      <c r="C16" s="3">
        <v>15.9</v>
      </c>
      <c r="D16" s="3">
        <v>30.6</v>
      </c>
      <c r="E16" s="3">
        <v>56.1</v>
      </c>
      <c r="F16" s="3">
        <v>18.600000000000001</v>
      </c>
      <c r="G16" s="3">
        <v>21.6</v>
      </c>
    </row>
    <row r="17" spans="1:7" s="39" customFormat="1" ht="14.25" x14ac:dyDescent="0.2">
      <c r="A17" s="3" t="s">
        <v>34</v>
      </c>
      <c r="B17" s="3">
        <v>51.5</v>
      </c>
      <c r="C17" s="3">
        <v>12.7</v>
      </c>
      <c r="D17" s="3">
        <v>33.799999999999997</v>
      </c>
      <c r="E17" s="3">
        <v>57.8</v>
      </c>
      <c r="F17" s="3">
        <v>18.8</v>
      </c>
      <c r="G17" s="3">
        <v>21.6</v>
      </c>
    </row>
    <row r="18" spans="1:7" s="39" customFormat="1" ht="14.25" x14ac:dyDescent="0.2">
      <c r="A18" s="3" t="s">
        <v>35</v>
      </c>
      <c r="B18" s="3">
        <v>58.3</v>
      </c>
      <c r="C18" s="3">
        <v>15.7</v>
      </c>
      <c r="D18" s="3">
        <v>24.3</v>
      </c>
      <c r="E18" s="3">
        <v>63.9</v>
      </c>
      <c r="F18" s="3">
        <v>16.899999999999999</v>
      </c>
      <c r="G18" s="3">
        <v>17.3</v>
      </c>
    </row>
    <row r="19" spans="1:7" s="39" customFormat="1" ht="15" customHeight="1" x14ac:dyDescent="0.2">
      <c r="A19" s="3" t="s">
        <v>36</v>
      </c>
      <c r="B19" s="3">
        <v>54.5</v>
      </c>
      <c r="C19" s="3">
        <v>14.9</v>
      </c>
      <c r="D19" s="3">
        <v>28.3</v>
      </c>
      <c r="E19" s="3">
        <v>58.2</v>
      </c>
      <c r="F19" s="3">
        <v>17.7</v>
      </c>
      <c r="G19" s="3">
        <v>22</v>
      </c>
    </row>
    <row r="20" spans="1:7" s="39" customFormat="1" ht="14.25" x14ac:dyDescent="0.2">
      <c r="A20" s="3" t="s">
        <v>37</v>
      </c>
      <c r="B20" s="3">
        <v>63.3</v>
      </c>
      <c r="C20" s="3">
        <v>13.2</v>
      </c>
      <c r="D20" s="3">
        <v>22</v>
      </c>
      <c r="E20" s="3">
        <v>67.099999999999994</v>
      </c>
      <c r="F20" s="3">
        <v>15</v>
      </c>
      <c r="G20" s="3">
        <v>16.399999999999999</v>
      </c>
    </row>
    <row r="21" spans="1:7" s="39" customFormat="1" ht="14.25" x14ac:dyDescent="0.2">
      <c r="A21" s="3" t="s">
        <v>38</v>
      </c>
      <c r="B21" s="3">
        <v>50.3</v>
      </c>
      <c r="C21" s="3">
        <v>22.7</v>
      </c>
      <c r="D21" s="3">
        <v>25.6</v>
      </c>
      <c r="E21" s="3">
        <v>52.5</v>
      </c>
      <c r="F21" s="3">
        <v>24.4</v>
      </c>
      <c r="G21" s="31">
        <v>21.5</v>
      </c>
    </row>
    <row r="22" spans="1:7" s="39" customFormat="1" ht="14.25" x14ac:dyDescent="0.2">
      <c r="A22" s="3" t="s">
        <v>39</v>
      </c>
      <c r="B22" s="3">
        <v>55.3</v>
      </c>
      <c r="C22" s="3">
        <v>15.8</v>
      </c>
      <c r="D22" s="3">
        <v>26.3</v>
      </c>
      <c r="E22" s="3">
        <v>64.2</v>
      </c>
      <c r="F22" s="3">
        <v>17.899999999999999</v>
      </c>
      <c r="G22" s="3">
        <v>15.3</v>
      </c>
    </row>
    <row r="23" spans="1:7" s="39" customFormat="1" ht="14.25" x14ac:dyDescent="0.2">
      <c r="A23" s="3" t="s">
        <v>40</v>
      </c>
      <c r="B23" s="3">
        <v>57.4</v>
      </c>
      <c r="C23" s="3">
        <v>14.9</v>
      </c>
      <c r="D23" s="3">
        <v>26.5</v>
      </c>
      <c r="E23" s="3">
        <v>61.3</v>
      </c>
      <c r="F23" s="3">
        <v>14.2</v>
      </c>
      <c r="G23" s="3">
        <v>22.9</v>
      </c>
    </row>
    <row r="24" spans="1:7" s="39" customFormat="1" ht="15" customHeight="1" x14ac:dyDescent="0.2">
      <c r="A24" s="3" t="s">
        <v>41</v>
      </c>
      <c r="B24" s="31">
        <v>59.8</v>
      </c>
      <c r="C24" s="31">
        <v>17.600000000000001</v>
      </c>
      <c r="D24" s="31">
        <v>20.399999999999999</v>
      </c>
      <c r="E24" s="31">
        <v>61.4</v>
      </c>
      <c r="F24" s="31">
        <v>17.5</v>
      </c>
      <c r="G24" s="3">
        <v>18.8</v>
      </c>
    </row>
    <row r="25" spans="1:7" s="39" customFormat="1" ht="14.25" x14ac:dyDescent="0.2">
      <c r="A25" s="3" t="s">
        <v>42</v>
      </c>
      <c r="B25" s="3">
        <v>60.6</v>
      </c>
      <c r="C25" s="3">
        <v>16</v>
      </c>
      <c r="D25" s="3">
        <v>18.2</v>
      </c>
      <c r="E25" s="3">
        <v>67</v>
      </c>
      <c r="F25" s="3">
        <v>15.2</v>
      </c>
      <c r="G25" s="3">
        <v>12.7</v>
      </c>
    </row>
    <row r="26" spans="1:7" s="39" customFormat="1" ht="14.25" x14ac:dyDescent="0.2">
      <c r="A26" s="3" t="s">
        <v>43</v>
      </c>
      <c r="B26" s="3">
        <v>58.4</v>
      </c>
      <c r="C26" s="3">
        <v>12.4</v>
      </c>
      <c r="D26" s="3">
        <v>25.6</v>
      </c>
      <c r="E26" s="3">
        <v>63.3</v>
      </c>
      <c r="F26" s="3">
        <v>16.3</v>
      </c>
      <c r="G26" s="3">
        <v>17.100000000000001</v>
      </c>
    </row>
    <row r="27" spans="1:7" s="39" customFormat="1" ht="14.25" x14ac:dyDescent="0.2">
      <c r="A27" s="3" t="s">
        <v>44</v>
      </c>
      <c r="B27" s="3">
        <v>56.1</v>
      </c>
      <c r="C27" s="3">
        <v>13.8</v>
      </c>
      <c r="D27" s="3">
        <v>27.5</v>
      </c>
      <c r="E27" s="3">
        <v>61.6</v>
      </c>
      <c r="F27" s="3">
        <v>16.5</v>
      </c>
      <c r="G27" s="3">
        <v>19.399999999999999</v>
      </c>
    </row>
    <row r="28" spans="1:7" s="39" customFormat="1" ht="14.25" x14ac:dyDescent="0.2">
      <c r="A28" s="151" t="s">
        <v>45</v>
      </c>
      <c r="B28" s="151"/>
      <c r="C28" s="151"/>
      <c r="D28" s="151"/>
      <c r="E28" s="151"/>
      <c r="F28" s="151"/>
      <c r="G28" s="151"/>
    </row>
    <row r="29" spans="1:7" s="39" customFormat="1" ht="14.25" x14ac:dyDescent="0.2">
      <c r="A29" s="3" t="s">
        <v>46</v>
      </c>
      <c r="B29" s="3">
        <v>57.8</v>
      </c>
      <c r="C29" s="3">
        <v>11.1</v>
      </c>
      <c r="D29" s="3">
        <v>28.2</v>
      </c>
      <c r="E29" s="3">
        <v>63</v>
      </c>
      <c r="F29" s="3">
        <v>14.2</v>
      </c>
      <c r="G29" s="31">
        <v>20</v>
      </c>
    </row>
    <row r="30" spans="1:7" s="39" customFormat="1" ht="15" customHeight="1" x14ac:dyDescent="0.2">
      <c r="A30" s="3" t="s">
        <v>47</v>
      </c>
      <c r="B30" s="17">
        <v>54.9</v>
      </c>
      <c r="C30" s="17">
        <v>10.9</v>
      </c>
      <c r="D30" s="17">
        <v>32.1</v>
      </c>
      <c r="E30" s="17">
        <v>61.5</v>
      </c>
      <c r="F30" s="17">
        <v>15.4</v>
      </c>
      <c r="G30" s="17">
        <v>21.2</v>
      </c>
    </row>
    <row r="31" spans="1:7" s="39" customFormat="1" ht="14.25" x14ac:dyDescent="0.2">
      <c r="A31" s="3" t="s">
        <v>48</v>
      </c>
      <c r="B31" s="17">
        <v>55.2</v>
      </c>
      <c r="C31" s="17">
        <v>13.8</v>
      </c>
      <c r="D31" s="17">
        <v>28.9</v>
      </c>
      <c r="E31" s="17">
        <v>61.2</v>
      </c>
      <c r="F31" s="17">
        <v>16.7</v>
      </c>
      <c r="G31" s="17">
        <v>20.100000000000001</v>
      </c>
    </row>
    <row r="32" spans="1:7" s="39" customFormat="1" ht="14.25" x14ac:dyDescent="0.2">
      <c r="A32" s="3" t="s">
        <v>49</v>
      </c>
      <c r="B32" s="17">
        <v>54.1</v>
      </c>
      <c r="C32" s="17">
        <v>18.7</v>
      </c>
      <c r="D32" s="17">
        <v>25.3</v>
      </c>
      <c r="E32" s="17">
        <v>58.4</v>
      </c>
      <c r="F32" s="17">
        <v>20.3</v>
      </c>
      <c r="G32" s="17">
        <v>19.3</v>
      </c>
    </row>
    <row r="33" spans="1:7" s="39" customFormat="1" ht="14.25" x14ac:dyDescent="0.2">
      <c r="A33" s="3" t="s">
        <v>50</v>
      </c>
      <c r="B33" s="17">
        <v>60</v>
      </c>
      <c r="C33" s="17">
        <v>15.1</v>
      </c>
      <c r="D33" s="17">
        <v>20.100000000000001</v>
      </c>
      <c r="E33" s="17">
        <v>66.099999999999994</v>
      </c>
      <c r="F33" s="17">
        <v>15.4</v>
      </c>
      <c r="G33" s="17">
        <v>13.8</v>
      </c>
    </row>
    <row r="34" spans="1:7" s="39" customFormat="1" ht="14.25" x14ac:dyDescent="0.2">
      <c r="A34" s="3" t="s">
        <v>44</v>
      </c>
      <c r="B34" s="17">
        <v>56.1</v>
      </c>
      <c r="C34" s="17">
        <v>13.8</v>
      </c>
      <c r="D34" s="17">
        <v>27.5</v>
      </c>
      <c r="E34" s="17">
        <v>61.6</v>
      </c>
      <c r="F34" s="17">
        <v>16.5</v>
      </c>
      <c r="G34" s="17">
        <v>19.399999999999999</v>
      </c>
    </row>
    <row r="35" spans="1:7" s="39" customFormat="1" ht="14.25" x14ac:dyDescent="0.2">
      <c r="A35" s="31" t="s">
        <v>51</v>
      </c>
      <c r="B35" s="17"/>
      <c r="C35" s="17"/>
      <c r="D35" s="17"/>
      <c r="E35" s="17"/>
      <c r="F35" s="17"/>
      <c r="G35" s="17"/>
    </row>
    <row r="36" spans="1:7" s="39" customFormat="1" ht="14.25" x14ac:dyDescent="0.2">
      <c r="A36" s="3" t="s">
        <v>52</v>
      </c>
      <c r="B36" s="17">
        <v>60.9</v>
      </c>
      <c r="C36" s="17">
        <v>14.2</v>
      </c>
      <c r="D36" s="17">
        <v>22.6</v>
      </c>
      <c r="E36" s="17">
        <v>67</v>
      </c>
      <c r="F36" s="17">
        <v>15.2</v>
      </c>
      <c r="G36" s="17">
        <v>15.6</v>
      </c>
    </row>
    <row r="37" spans="1:7" s="39" customFormat="1" ht="14.25" x14ac:dyDescent="0.2">
      <c r="A37" s="3" t="s">
        <v>53</v>
      </c>
      <c r="B37" s="17">
        <v>55.2</v>
      </c>
      <c r="C37" s="17">
        <v>14.5</v>
      </c>
      <c r="D37" s="17">
        <v>27.1</v>
      </c>
      <c r="E37" s="17">
        <v>60.2</v>
      </c>
      <c r="F37" s="17">
        <v>17.600000000000001</v>
      </c>
      <c r="G37" s="17">
        <v>19</v>
      </c>
    </row>
    <row r="38" spans="1:7" s="39" customFormat="1" ht="14.25" x14ac:dyDescent="0.2">
      <c r="A38" s="3" t="s">
        <v>54</v>
      </c>
      <c r="B38" s="17">
        <v>58.9</v>
      </c>
      <c r="C38" s="17">
        <v>13.4</v>
      </c>
      <c r="D38" s="17">
        <v>26.3</v>
      </c>
      <c r="E38" s="17">
        <v>63.3</v>
      </c>
      <c r="F38" s="17">
        <v>14</v>
      </c>
      <c r="G38" s="17">
        <v>21.4</v>
      </c>
    </row>
    <row r="39" spans="1:7" s="39" customFormat="1" ht="14.25" x14ac:dyDescent="0.2">
      <c r="A39" s="3" t="s">
        <v>55</v>
      </c>
      <c r="B39" s="17">
        <v>54.9</v>
      </c>
      <c r="C39" s="17">
        <v>13</v>
      </c>
      <c r="D39" s="17">
        <v>29.6</v>
      </c>
      <c r="E39" s="17">
        <v>59</v>
      </c>
      <c r="F39" s="17">
        <v>16.7</v>
      </c>
      <c r="G39" s="17">
        <v>21.9</v>
      </c>
    </row>
    <row r="40" spans="1:7" s="39" customFormat="1" ht="14.25" x14ac:dyDescent="0.2">
      <c r="A40" s="3" t="s">
        <v>56</v>
      </c>
      <c r="B40" s="17">
        <v>53.4</v>
      </c>
      <c r="C40" s="17">
        <v>13.9</v>
      </c>
      <c r="D40" s="17">
        <v>30</v>
      </c>
      <c r="E40" s="17">
        <v>59.7</v>
      </c>
      <c r="F40" s="17">
        <v>17.2</v>
      </c>
      <c r="G40" s="17">
        <v>20.3</v>
      </c>
    </row>
    <row r="41" spans="1:7" s="39" customFormat="1" ht="14.25" x14ac:dyDescent="0.2">
      <c r="A41" s="3" t="s">
        <v>57</v>
      </c>
      <c r="B41" s="17">
        <v>57.5</v>
      </c>
      <c r="C41" s="17">
        <v>14</v>
      </c>
      <c r="D41" s="17">
        <v>25.9</v>
      </c>
      <c r="E41" s="17">
        <v>63.7</v>
      </c>
      <c r="F41" s="17">
        <v>16</v>
      </c>
      <c r="G41" s="17">
        <v>17.600000000000001</v>
      </c>
    </row>
    <row r="42" spans="1:7" x14ac:dyDescent="0.25">
      <c r="A42" s="10" t="s">
        <v>44</v>
      </c>
      <c r="B42" s="10">
        <v>56.1</v>
      </c>
      <c r="C42" s="10">
        <v>13.8</v>
      </c>
      <c r="D42" s="10">
        <v>27.5</v>
      </c>
      <c r="E42" s="10">
        <v>61.6</v>
      </c>
      <c r="F42" s="10">
        <v>16.5</v>
      </c>
      <c r="G42" s="10">
        <v>19.399999999999999</v>
      </c>
    </row>
    <row r="45" spans="1:7" x14ac:dyDescent="0.25">
      <c r="A45" s="123" t="s">
        <v>571</v>
      </c>
    </row>
  </sheetData>
  <mergeCells count="4">
    <mergeCell ref="B2:D2"/>
    <mergeCell ref="E2:G2"/>
    <mergeCell ref="A4:G4"/>
    <mergeCell ref="A28:G2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workbookViewId="0">
      <selection activeCell="A45" sqref="A45"/>
    </sheetView>
  </sheetViews>
  <sheetFormatPr defaultRowHeight="15" x14ac:dyDescent="0.25"/>
  <cols>
    <col min="1" max="1" width="28.85546875" style="40" customWidth="1"/>
    <col min="2" max="2" width="19.7109375" style="40" customWidth="1"/>
    <col min="3" max="3" width="17.42578125" style="40" customWidth="1"/>
    <col min="4" max="4" width="11.5703125" style="40" customWidth="1"/>
    <col min="5" max="5" width="17.5703125" style="40" customWidth="1"/>
    <col min="6" max="6" width="15.85546875" style="40" customWidth="1"/>
    <col min="7" max="7" width="14.85546875" style="40" customWidth="1"/>
    <col min="8" max="16384" width="9.140625" style="40"/>
  </cols>
  <sheetData>
    <row r="1" spans="1:8" s="39" customFormat="1" ht="14.25" x14ac:dyDescent="0.2">
      <c r="A1" s="8" t="s">
        <v>381</v>
      </c>
    </row>
    <row r="2" spans="1:8" s="39" customFormat="1" ht="29.25" customHeight="1" x14ac:dyDescent="0.2">
      <c r="A2" s="95"/>
      <c r="B2" s="162" t="s">
        <v>348</v>
      </c>
      <c r="C2" s="162"/>
      <c r="D2" s="162"/>
      <c r="E2" s="162" t="s">
        <v>347</v>
      </c>
      <c r="F2" s="162"/>
      <c r="G2" s="162"/>
      <c r="H2" s="153" t="s">
        <v>58</v>
      </c>
    </row>
    <row r="3" spans="1:8" s="39" customFormat="1" ht="38.25" customHeight="1" x14ac:dyDescent="0.2">
      <c r="A3" s="96"/>
      <c r="B3" s="97" t="s">
        <v>357</v>
      </c>
      <c r="C3" s="97" t="s">
        <v>358</v>
      </c>
      <c r="D3" s="97" t="s">
        <v>359</v>
      </c>
      <c r="E3" s="97" t="s">
        <v>357</v>
      </c>
      <c r="F3" s="97" t="s">
        <v>358</v>
      </c>
      <c r="G3" s="97" t="s">
        <v>360</v>
      </c>
      <c r="H3" s="154"/>
    </row>
    <row r="4" spans="1:8" s="39" customFormat="1" ht="15" customHeight="1" x14ac:dyDescent="0.2">
      <c r="A4" s="160" t="s">
        <v>21</v>
      </c>
      <c r="B4" s="160"/>
      <c r="C4" s="160"/>
      <c r="D4" s="160"/>
      <c r="E4" s="160"/>
      <c r="F4" s="160"/>
      <c r="G4" s="160"/>
      <c r="H4" s="160"/>
    </row>
    <row r="5" spans="1:8" s="39" customFormat="1" ht="14.25" x14ac:dyDescent="0.2">
      <c r="A5" s="11" t="s">
        <v>22</v>
      </c>
      <c r="B5" s="11">
        <v>2177</v>
      </c>
      <c r="C5" s="11">
        <v>467</v>
      </c>
      <c r="D5" s="11">
        <v>1110</v>
      </c>
      <c r="E5" s="11">
        <v>2414</v>
      </c>
      <c r="F5" s="11">
        <v>567</v>
      </c>
      <c r="G5" s="11">
        <v>767</v>
      </c>
      <c r="H5" s="12">
        <v>3846</v>
      </c>
    </row>
    <row r="6" spans="1:8" s="39" customFormat="1" ht="14.25" x14ac:dyDescent="0.2">
      <c r="A6" s="11" t="s">
        <v>23</v>
      </c>
      <c r="B6" s="11">
        <v>62</v>
      </c>
      <c r="C6" s="11">
        <v>12</v>
      </c>
      <c r="D6" s="11">
        <v>33</v>
      </c>
      <c r="E6" s="11">
        <v>64</v>
      </c>
      <c r="F6" s="11">
        <v>13</v>
      </c>
      <c r="G6" s="11">
        <v>30</v>
      </c>
      <c r="H6" s="12">
        <v>110</v>
      </c>
    </row>
    <row r="7" spans="1:8" s="39" customFormat="1" ht="14.25" x14ac:dyDescent="0.2">
      <c r="A7" s="11" t="s">
        <v>24</v>
      </c>
      <c r="B7" s="11">
        <v>739</v>
      </c>
      <c r="C7" s="11">
        <v>248</v>
      </c>
      <c r="D7" s="11">
        <v>387</v>
      </c>
      <c r="E7" s="11">
        <v>829</v>
      </c>
      <c r="F7" s="11">
        <v>278</v>
      </c>
      <c r="G7" s="11">
        <v>268</v>
      </c>
      <c r="H7" s="12">
        <v>1393</v>
      </c>
    </row>
    <row r="8" spans="1:8" s="39" customFormat="1" ht="15" customHeight="1" x14ac:dyDescent="0.2">
      <c r="A8" s="11" t="s">
        <v>25</v>
      </c>
      <c r="B8" s="11">
        <v>5112</v>
      </c>
      <c r="C8" s="11">
        <v>832</v>
      </c>
      <c r="D8" s="11">
        <v>2410</v>
      </c>
      <c r="E8" s="11">
        <v>5500</v>
      </c>
      <c r="F8" s="11">
        <v>1129</v>
      </c>
      <c r="G8" s="11">
        <v>1729</v>
      </c>
      <c r="H8" s="12">
        <v>8638</v>
      </c>
    </row>
    <row r="9" spans="1:8" s="39" customFormat="1" ht="14.25" x14ac:dyDescent="0.2">
      <c r="A9" s="11" t="s">
        <v>26</v>
      </c>
      <c r="B9" s="11">
        <v>506</v>
      </c>
      <c r="C9" s="11">
        <v>85</v>
      </c>
      <c r="D9" s="11">
        <v>272</v>
      </c>
      <c r="E9" s="11">
        <v>530</v>
      </c>
      <c r="F9" s="11">
        <v>116</v>
      </c>
      <c r="G9" s="11">
        <v>219</v>
      </c>
      <c r="H9" s="12">
        <v>896</v>
      </c>
    </row>
    <row r="10" spans="1:8" s="39" customFormat="1" ht="14.25" x14ac:dyDescent="0.2">
      <c r="A10" s="11" t="s">
        <v>27</v>
      </c>
      <c r="B10" s="11">
        <v>229</v>
      </c>
      <c r="C10" s="11">
        <v>40</v>
      </c>
      <c r="D10" s="11">
        <v>142</v>
      </c>
      <c r="E10" s="11">
        <v>232</v>
      </c>
      <c r="F10" s="11">
        <v>52</v>
      </c>
      <c r="G10" s="11">
        <v>130</v>
      </c>
      <c r="H10" s="12">
        <v>438</v>
      </c>
    </row>
    <row r="11" spans="1:8" s="39" customFormat="1" ht="14.25" x14ac:dyDescent="0.2">
      <c r="A11" s="11" t="s">
        <v>28</v>
      </c>
      <c r="B11" s="11">
        <v>277</v>
      </c>
      <c r="C11" s="11">
        <v>45</v>
      </c>
      <c r="D11" s="11">
        <v>130</v>
      </c>
      <c r="E11" s="11">
        <v>298</v>
      </c>
      <c r="F11" s="11">
        <v>64</v>
      </c>
      <c r="G11" s="70">
        <v>89</v>
      </c>
      <c r="H11" s="12">
        <v>458</v>
      </c>
    </row>
    <row r="12" spans="1:8" s="39" customFormat="1" ht="14.25" x14ac:dyDescent="0.2">
      <c r="A12" s="11" t="s">
        <v>29</v>
      </c>
      <c r="B12" s="11">
        <v>2348</v>
      </c>
      <c r="C12" s="11">
        <v>422</v>
      </c>
      <c r="D12" s="11">
        <v>1389</v>
      </c>
      <c r="E12" s="11">
        <v>2704</v>
      </c>
      <c r="F12" s="11">
        <v>584</v>
      </c>
      <c r="G12" s="11">
        <v>884</v>
      </c>
      <c r="H12" s="12">
        <v>4242</v>
      </c>
    </row>
    <row r="13" spans="1:8" s="39" customFormat="1" ht="14.25" x14ac:dyDescent="0.2">
      <c r="A13" s="11" t="s">
        <v>30</v>
      </c>
      <c r="B13" s="11">
        <v>640</v>
      </c>
      <c r="C13" s="11">
        <v>111</v>
      </c>
      <c r="D13" s="11">
        <v>297</v>
      </c>
      <c r="E13" s="11">
        <v>698</v>
      </c>
      <c r="F13" s="11">
        <v>132</v>
      </c>
      <c r="G13" s="11">
        <v>220</v>
      </c>
      <c r="H13" s="12">
        <v>1069</v>
      </c>
    </row>
    <row r="14" spans="1:8" s="39" customFormat="1" ht="14.25" x14ac:dyDescent="0.2">
      <c r="A14" s="11" t="s">
        <v>31</v>
      </c>
      <c r="B14" s="70">
        <v>2032</v>
      </c>
      <c r="C14" s="70">
        <v>476</v>
      </c>
      <c r="D14" s="70">
        <v>1279</v>
      </c>
      <c r="E14" s="70">
        <v>2260</v>
      </c>
      <c r="F14" s="70">
        <v>716</v>
      </c>
      <c r="G14" s="11">
        <v>814</v>
      </c>
      <c r="H14" s="12">
        <v>3865</v>
      </c>
    </row>
    <row r="15" spans="1:8" s="39" customFormat="1" ht="15" customHeight="1" x14ac:dyDescent="0.2">
      <c r="A15" s="11" t="s">
        <v>32</v>
      </c>
      <c r="B15" s="11">
        <v>1751</v>
      </c>
      <c r="C15" s="11">
        <v>350</v>
      </c>
      <c r="D15" s="11">
        <v>1105</v>
      </c>
      <c r="E15" s="11">
        <v>1951</v>
      </c>
      <c r="F15" s="11">
        <v>493</v>
      </c>
      <c r="G15" s="11">
        <v>771</v>
      </c>
      <c r="H15" s="12">
        <v>3283</v>
      </c>
    </row>
    <row r="16" spans="1:8" s="39" customFormat="1" ht="14.25" x14ac:dyDescent="0.2">
      <c r="A16" s="11" t="s">
        <v>33</v>
      </c>
      <c r="B16" s="11">
        <v>388</v>
      </c>
      <c r="C16" s="11">
        <v>124</v>
      </c>
      <c r="D16" s="11">
        <v>239</v>
      </c>
      <c r="E16" s="11">
        <v>437</v>
      </c>
      <c r="F16" s="11">
        <v>145</v>
      </c>
      <c r="G16" s="11">
        <v>168</v>
      </c>
      <c r="H16" s="12">
        <v>779</v>
      </c>
    </row>
    <row r="17" spans="1:8" s="39" customFormat="1" ht="14.25" x14ac:dyDescent="0.2">
      <c r="A17" s="11" t="s">
        <v>34</v>
      </c>
      <c r="B17" s="11">
        <v>694</v>
      </c>
      <c r="C17" s="11">
        <v>172</v>
      </c>
      <c r="D17" s="11">
        <v>456</v>
      </c>
      <c r="E17" s="11">
        <v>780</v>
      </c>
      <c r="F17" s="11">
        <v>253</v>
      </c>
      <c r="G17" s="11">
        <v>292</v>
      </c>
      <c r="H17" s="12">
        <v>1349</v>
      </c>
    </row>
    <row r="18" spans="1:8" s="39" customFormat="1" ht="14.25" x14ac:dyDescent="0.2">
      <c r="A18" s="11" t="s">
        <v>35</v>
      </c>
      <c r="B18" s="11">
        <v>2975</v>
      </c>
      <c r="C18" s="11">
        <v>801</v>
      </c>
      <c r="D18" s="11">
        <v>1239</v>
      </c>
      <c r="E18" s="11">
        <v>3264</v>
      </c>
      <c r="F18" s="11">
        <v>863</v>
      </c>
      <c r="G18" s="11">
        <v>883</v>
      </c>
      <c r="H18" s="12">
        <v>5106</v>
      </c>
    </row>
    <row r="19" spans="1:8" s="39" customFormat="1" ht="15" customHeight="1" x14ac:dyDescent="0.2">
      <c r="A19" s="11" t="s">
        <v>36</v>
      </c>
      <c r="B19" s="11">
        <v>635</v>
      </c>
      <c r="C19" s="11">
        <v>174</v>
      </c>
      <c r="D19" s="11">
        <v>330</v>
      </c>
      <c r="E19" s="11">
        <v>678</v>
      </c>
      <c r="F19" s="11">
        <v>206</v>
      </c>
      <c r="G19" s="11">
        <v>256</v>
      </c>
      <c r="H19" s="12">
        <v>1165</v>
      </c>
    </row>
    <row r="20" spans="1:8" s="39" customFormat="1" ht="14.25" x14ac:dyDescent="0.2">
      <c r="A20" s="11" t="s">
        <v>37</v>
      </c>
      <c r="B20" s="11">
        <v>175</v>
      </c>
      <c r="C20" s="11">
        <v>37</v>
      </c>
      <c r="D20" s="11">
        <v>61</v>
      </c>
      <c r="E20" s="11">
        <v>186</v>
      </c>
      <c r="F20" s="11">
        <v>42</v>
      </c>
      <c r="G20" s="11">
        <v>45</v>
      </c>
      <c r="H20" s="12">
        <v>277</v>
      </c>
    </row>
    <row r="21" spans="1:8" s="39" customFormat="1" ht="14.25" x14ac:dyDescent="0.2">
      <c r="A21" s="11" t="s">
        <v>38</v>
      </c>
      <c r="B21" s="11">
        <v>2520</v>
      </c>
      <c r="C21" s="11">
        <v>1136</v>
      </c>
      <c r="D21" s="11">
        <v>1281</v>
      </c>
      <c r="E21" s="11">
        <v>2633</v>
      </c>
      <c r="F21" s="11">
        <v>1226</v>
      </c>
      <c r="G21" s="70">
        <v>1076</v>
      </c>
      <c r="H21" s="12">
        <v>5013</v>
      </c>
    </row>
    <row r="22" spans="1:8" s="39" customFormat="1" ht="14.25" x14ac:dyDescent="0.2">
      <c r="A22" s="11" t="s">
        <v>39</v>
      </c>
      <c r="B22" s="11">
        <v>1962</v>
      </c>
      <c r="C22" s="11">
        <v>560</v>
      </c>
      <c r="D22" s="11">
        <v>934</v>
      </c>
      <c r="E22" s="11">
        <v>2277</v>
      </c>
      <c r="F22" s="11">
        <v>635</v>
      </c>
      <c r="G22" s="11">
        <v>541</v>
      </c>
      <c r="H22" s="12">
        <v>3547</v>
      </c>
    </row>
    <row r="23" spans="1:8" s="39" customFormat="1" ht="14.25" x14ac:dyDescent="0.2">
      <c r="A23" s="11" t="s">
        <v>40</v>
      </c>
      <c r="B23" s="11">
        <v>291</v>
      </c>
      <c r="C23" s="11">
        <v>75</v>
      </c>
      <c r="D23" s="11">
        <v>134</v>
      </c>
      <c r="E23" s="11">
        <v>310</v>
      </c>
      <c r="F23" s="11">
        <v>72</v>
      </c>
      <c r="G23" s="11">
        <v>116</v>
      </c>
      <c r="H23" s="12">
        <v>506</v>
      </c>
    </row>
    <row r="24" spans="1:8" s="39" customFormat="1" ht="15" customHeight="1" x14ac:dyDescent="0.2">
      <c r="A24" s="11" t="s">
        <v>41</v>
      </c>
      <c r="B24" s="70">
        <v>1026</v>
      </c>
      <c r="C24" s="70">
        <v>301</v>
      </c>
      <c r="D24" s="70">
        <v>350</v>
      </c>
      <c r="E24" s="70">
        <v>1054</v>
      </c>
      <c r="F24" s="70">
        <v>300</v>
      </c>
      <c r="G24" s="11">
        <v>323</v>
      </c>
      <c r="H24" s="12">
        <v>1716</v>
      </c>
    </row>
    <row r="25" spans="1:8" s="39" customFormat="1" ht="14.25" x14ac:dyDescent="0.2">
      <c r="A25" s="11" t="s">
        <v>42</v>
      </c>
      <c r="B25" s="11">
        <v>2658</v>
      </c>
      <c r="C25" s="11">
        <v>701</v>
      </c>
      <c r="D25" s="11">
        <v>799</v>
      </c>
      <c r="E25" s="11">
        <v>2940</v>
      </c>
      <c r="F25" s="11">
        <v>665</v>
      </c>
      <c r="G25" s="11">
        <v>555</v>
      </c>
      <c r="H25" s="12">
        <v>4385</v>
      </c>
    </row>
    <row r="26" spans="1:8" s="39" customFormat="1" ht="14.25" x14ac:dyDescent="0.2">
      <c r="A26" s="11" t="s">
        <v>43</v>
      </c>
      <c r="B26" s="11">
        <v>859</v>
      </c>
      <c r="C26" s="11">
        <v>182</v>
      </c>
      <c r="D26" s="11">
        <v>376</v>
      </c>
      <c r="E26" s="11">
        <v>932</v>
      </c>
      <c r="F26" s="11">
        <v>239</v>
      </c>
      <c r="G26" s="11">
        <v>251</v>
      </c>
      <c r="H26" s="12">
        <v>1471</v>
      </c>
    </row>
    <row r="27" spans="1:8" s="39" customFormat="1" ht="14.25" x14ac:dyDescent="0.2">
      <c r="A27" s="11" t="s">
        <v>44</v>
      </c>
      <c r="B27" s="11">
        <v>29550</v>
      </c>
      <c r="C27" s="11">
        <v>7266</v>
      </c>
      <c r="D27" s="11">
        <v>14482</v>
      </c>
      <c r="E27" s="11">
        <v>32442</v>
      </c>
      <c r="F27" s="11">
        <v>8673</v>
      </c>
      <c r="G27" s="11">
        <v>10208</v>
      </c>
      <c r="H27" s="12">
        <v>52656</v>
      </c>
    </row>
    <row r="28" spans="1:8" s="39" customFormat="1" ht="14.25" x14ac:dyDescent="0.2">
      <c r="A28" s="161" t="s">
        <v>45</v>
      </c>
      <c r="B28" s="161"/>
      <c r="C28" s="161"/>
      <c r="D28" s="161"/>
      <c r="E28" s="161"/>
      <c r="F28" s="161"/>
      <c r="G28" s="161"/>
      <c r="H28" s="161"/>
    </row>
    <row r="29" spans="1:8" s="39" customFormat="1" ht="14.25" x14ac:dyDescent="0.2">
      <c r="A29" s="11" t="s">
        <v>46</v>
      </c>
      <c r="B29" s="11">
        <v>8090</v>
      </c>
      <c r="C29" s="11">
        <v>1559</v>
      </c>
      <c r="D29" s="11">
        <v>3940</v>
      </c>
      <c r="E29" s="11">
        <v>8807</v>
      </c>
      <c r="F29" s="11">
        <v>1987</v>
      </c>
      <c r="G29" s="70">
        <v>2794</v>
      </c>
      <c r="H29" s="12">
        <v>13987</v>
      </c>
    </row>
    <row r="30" spans="1:8" s="39" customFormat="1" ht="15" customHeight="1" x14ac:dyDescent="0.2">
      <c r="A30" s="11" t="s">
        <v>47</v>
      </c>
      <c r="B30" s="12">
        <v>5526</v>
      </c>
      <c r="C30" s="12">
        <v>1094</v>
      </c>
      <c r="D30" s="12">
        <v>3237</v>
      </c>
      <c r="E30" s="12">
        <v>6193</v>
      </c>
      <c r="F30" s="12">
        <v>1548</v>
      </c>
      <c r="G30" s="12">
        <v>2137</v>
      </c>
      <c r="H30" s="12">
        <v>10072</v>
      </c>
    </row>
    <row r="31" spans="1:8" s="39" customFormat="1" ht="14.25" x14ac:dyDescent="0.2">
      <c r="A31" s="11" t="s">
        <v>48</v>
      </c>
      <c r="B31" s="12">
        <v>5809</v>
      </c>
      <c r="C31" s="12">
        <v>1446</v>
      </c>
      <c r="D31" s="12">
        <v>3039</v>
      </c>
      <c r="E31" s="12">
        <v>6432</v>
      </c>
      <c r="F31" s="12">
        <v>1754</v>
      </c>
      <c r="G31" s="12">
        <v>2114</v>
      </c>
      <c r="H31" s="12">
        <v>10516</v>
      </c>
    </row>
    <row r="32" spans="1:8" s="39" customFormat="1" ht="14.25" x14ac:dyDescent="0.2">
      <c r="A32" s="11" t="s">
        <v>49</v>
      </c>
      <c r="B32" s="12">
        <v>6609</v>
      </c>
      <c r="C32" s="12">
        <v>2283</v>
      </c>
      <c r="D32" s="12">
        <v>3090</v>
      </c>
      <c r="E32" s="12">
        <v>7137</v>
      </c>
      <c r="F32" s="12">
        <v>2480</v>
      </c>
      <c r="G32" s="12">
        <v>2357</v>
      </c>
      <c r="H32" s="12">
        <v>12224</v>
      </c>
    </row>
    <row r="33" spans="1:8" s="39" customFormat="1" ht="14.25" x14ac:dyDescent="0.2">
      <c r="A33" s="11" t="s">
        <v>50</v>
      </c>
      <c r="B33" s="12">
        <v>3516</v>
      </c>
      <c r="C33" s="12">
        <v>883</v>
      </c>
      <c r="D33" s="12">
        <v>1175</v>
      </c>
      <c r="E33" s="12">
        <v>3872</v>
      </c>
      <c r="F33" s="12">
        <v>904</v>
      </c>
      <c r="G33" s="12">
        <v>806</v>
      </c>
      <c r="H33" s="12">
        <v>5857</v>
      </c>
    </row>
    <row r="34" spans="1:8" s="39" customFormat="1" ht="14.25" x14ac:dyDescent="0.2">
      <c r="A34" s="11" t="s">
        <v>44</v>
      </c>
      <c r="B34" s="12">
        <v>29550</v>
      </c>
      <c r="C34" s="12">
        <v>7266</v>
      </c>
      <c r="D34" s="12">
        <v>14482</v>
      </c>
      <c r="E34" s="12">
        <v>32442</v>
      </c>
      <c r="F34" s="12">
        <v>8673</v>
      </c>
      <c r="G34" s="12">
        <v>10208</v>
      </c>
      <c r="H34" s="12">
        <v>52656</v>
      </c>
    </row>
    <row r="35" spans="1:8" s="39" customFormat="1" ht="14.25" x14ac:dyDescent="0.2">
      <c r="A35" s="161" t="s">
        <v>51</v>
      </c>
      <c r="B35" s="161"/>
      <c r="C35" s="161"/>
      <c r="D35" s="161"/>
      <c r="E35" s="161"/>
      <c r="F35" s="161"/>
      <c r="G35" s="161"/>
      <c r="H35" s="161"/>
    </row>
    <row r="36" spans="1:8" s="39" customFormat="1" ht="14.25" x14ac:dyDescent="0.2">
      <c r="A36" s="11" t="s">
        <v>52</v>
      </c>
      <c r="B36" s="12">
        <v>4905</v>
      </c>
      <c r="C36" s="12">
        <v>1148</v>
      </c>
      <c r="D36" s="12">
        <v>1817</v>
      </c>
      <c r="E36" s="12">
        <v>5399</v>
      </c>
      <c r="F36" s="12">
        <v>1225</v>
      </c>
      <c r="G36" s="12">
        <v>1260</v>
      </c>
      <c r="H36" s="12">
        <v>8056</v>
      </c>
    </row>
    <row r="37" spans="1:8" s="39" customFormat="1" ht="14.25" x14ac:dyDescent="0.2">
      <c r="A37" s="11" t="s">
        <v>53</v>
      </c>
      <c r="B37" s="12">
        <v>3570</v>
      </c>
      <c r="C37" s="12">
        <v>934</v>
      </c>
      <c r="D37" s="12">
        <v>1751</v>
      </c>
      <c r="E37" s="12">
        <v>3889</v>
      </c>
      <c r="F37" s="12">
        <v>1138</v>
      </c>
      <c r="G37" s="12">
        <v>1229</v>
      </c>
      <c r="H37" s="12">
        <v>6464</v>
      </c>
    </row>
    <row r="38" spans="1:8" s="39" customFormat="1" ht="14.25" x14ac:dyDescent="0.2">
      <c r="A38" s="11" t="s">
        <v>54</v>
      </c>
      <c r="B38" s="12">
        <v>1682</v>
      </c>
      <c r="C38" s="12">
        <v>382</v>
      </c>
      <c r="D38" s="12">
        <v>752</v>
      </c>
      <c r="E38" s="12">
        <v>1808</v>
      </c>
      <c r="F38" s="12">
        <v>400</v>
      </c>
      <c r="G38" s="12">
        <v>612</v>
      </c>
      <c r="H38" s="12">
        <v>2858</v>
      </c>
    </row>
    <row r="39" spans="1:8" s="39" customFormat="1" ht="14.25" x14ac:dyDescent="0.2">
      <c r="A39" s="11" t="s">
        <v>55</v>
      </c>
      <c r="B39" s="12">
        <v>6599</v>
      </c>
      <c r="C39" s="12">
        <v>1560</v>
      </c>
      <c r="D39" s="12">
        <v>3556</v>
      </c>
      <c r="E39" s="12">
        <v>7093</v>
      </c>
      <c r="F39" s="12">
        <v>2012</v>
      </c>
      <c r="G39" s="12">
        <v>2627</v>
      </c>
      <c r="H39" s="12">
        <v>12019</v>
      </c>
    </row>
    <row r="40" spans="1:8" s="39" customFormat="1" ht="14.25" x14ac:dyDescent="0.2">
      <c r="A40" s="11" t="s">
        <v>56</v>
      </c>
      <c r="B40" s="12">
        <v>7607</v>
      </c>
      <c r="C40" s="12">
        <v>1981</v>
      </c>
      <c r="D40" s="12">
        <v>4270</v>
      </c>
      <c r="E40" s="12">
        <v>8499</v>
      </c>
      <c r="F40" s="12">
        <v>2453</v>
      </c>
      <c r="G40" s="12">
        <v>2890</v>
      </c>
      <c r="H40" s="12">
        <v>14233</v>
      </c>
    </row>
    <row r="41" spans="1:8" s="39" customFormat="1" ht="14.25" x14ac:dyDescent="0.2">
      <c r="A41" s="11" t="s">
        <v>57</v>
      </c>
      <c r="B41" s="12">
        <v>5187</v>
      </c>
      <c r="C41" s="12">
        <v>1262</v>
      </c>
      <c r="D41" s="12">
        <v>2337</v>
      </c>
      <c r="E41" s="12">
        <v>5752</v>
      </c>
      <c r="F41" s="12">
        <v>1445</v>
      </c>
      <c r="G41" s="12">
        <v>1591</v>
      </c>
      <c r="H41" s="12">
        <v>9027</v>
      </c>
    </row>
    <row r="42" spans="1:8" x14ac:dyDescent="0.25">
      <c r="A42" s="13" t="s">
        <v>44</v>
      </c>
      <c r="B42" s="13">
        <v>29550</v>
      </c>
      <c r="C42" s="13">
        <v>7266</v>
      </c>
      <c r="D42" s="13">
        <v>14482</v>
      </c>
      <c r="E42" s="13">
        <v>32442</v>
      </c>
      <c r="F42" s="13">
        <v>8673</v>
      </c>
      <c r="G42" s="13">
        <v>10208</v>
      </c>
      <c r="H42" s="13">
        <v>52656</v>
      </c>
    </row>
    <row r="45" spans="1:8" x14ac:dyDescent="0.25">
      <c r="A45" s="123" t="s">
        <v>571</v>
      </c>
    </row>
  </sheetData>
  <mergeCells count="6">
    <mergeCell ref="H2:H3"/>
    <mergeCell ref="A4:H4"/>
    <mergeCell ref="A28:H28"/>
    <mergeCell ref="A35:H35"/>
    <mergeCell ref="B2:D2"/>
    <mergeCell ref="E2:G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A36" sqref="A36"/>
    </sheetView>
  </sheetViews>
  <sheetFormatPr defaultRowHeight="15" x14ac:dyDescent="0.25"/>
  <cols>
    <col min="1" max="1" width="19.5703125" style="40" customWidth="1"/>
    <col min="2" max="2" width="17.28515625" style="40" customWidth="1"/>
    <col min="3" max="3" width="15.85546875" style="40" customWidth="1"/>
    <col min="4" max="4" width="13.28515625" style="40" customWidth="1"/>
    <col min="5" max="5" width="15.7109375" style="40" customWidth="1"/>
    <col min="6" max="6" width="16.140625" style="40" customWidth="1"/>
    <col min="7" max="7" width="15.140625" style="40" customWidth="1"/>
    <col min="8" max="16384" width="9.140625" style="40"/>
  </cols>
  <sheetData>
    <row r="1" spans="1:7" s="39" customFormat="1" ht="14.25" x14ac:dyDescent="0.2">
      <c r="A1" s="8" t="s">
        <v>382</v>
      </c>
    </row>
    <row r="2" spans="1:7" s="39" customFormat="1" ht="27.75" customHeight="1" x14ac:dyDescent="0.2">
      <c r="A2" s="153"/>
      <c r="B2" s="162" t="s">
        <v>348</v>
      </c>
      <c r="C2" s="162"/>
      <c r="D2" s="162"/>
      <c r="E2" s="162" t="s">
        <v>347</v>
      </c>
      <c r="F2" s="162"/>
      <c r="G2" s="162"/>
    </row>
    <row r="3" spans="1:7" s="39" customFormat="1" ht="33.75" x14ac:dyDescent="0.2">
      <c r="A3" s="154"/>
      <c r="B3" s="97" t="s">
        <v>357</v>
      </c>
      <c r="C3" s="97" t="s">
        <v>358</v>
      </c>
      <c r="D3" s="97" t="s">
        <v>359</v>
      </c>
      <c r="E3" s="97" t="s">
        <v>357</v>
      </c>
      <c r="F3" s="97" t="s">
        <v>358</v>
      </c>
      <c r="G3" s="97" t="s">
        <v>360</v>
      </c>
    </row>
    <row r="4" spans="1:7" x14ac:dyDescent="0.25">
      <c r="A4" s="150" t="s">
        <v>59</v>
      </c>
      <c r="B4" s="150"/>
      <c r="C4" s="150"/>
      <c r="D4" s="150"/>
      <c r="E4" s="150"/>
      <c r="F4" s="150"/>
      <c r="G4" s="150"/>
    </row>
    <row r="5" spans="1:7" x14ac:dyDescent="0.25">
      <c r="A5" s="3" t="s">
        <v>60</v>
      </c>
      <c r="B5" s="17">
        <v>53.1</v>
      </c>
      <c r="C5" s="17">
        <v>14.3</v>
      </c>
      <c r="D5" s="17">
        <v>27.9</v>
      </c>
      <c r="E5" s="17">
        <v>50.9</v>
      </c>
      <c r="F5" s="17">
        <v>27</v>
      </c>
      <c r="G5" s="17">
        <v>17.5</v>
      </c>
    </row>
    <row r="6" spans="1:7" x14ac:dyDescent="0.25">
      <c r="A6" s="3" t="s">
        <v>61</v>
      </c>
      <c r="B6" s="17">
        <v>54.7</v>
      </c>
      <c r="C6" s="17">
        <v>13.4</v>
      </c>
      <c r="D6" s="17">
        <v>28.9</v>
      </c>
      <c r="E6" s="17">
        <v>51.8</v>
      </c>
      <c r="F6" s="17">
        <v>19.100000000000001</v>
      </c>
      <c r="G6" s="17">
        <v>26.1</v>
      </c>
    </row>
    <row r="7" spans="1:7" x14ac:dyDescent="0.25">
      <c r="A7" s="3" t="s">
        <v>62</v>
      </c>
      <c r="B7" s="17">
        <v>55</v>
      </c>
      <c r="C7" s="17">
        <v>13</v>
      </c>
      <c r="D7" s="17">
        <v>27.6</v>
      </c>
      <c r="E7" s="17">
        <v>49.7</v>
      </c>
      <c r="F7" s="17">
        <v>15.6</v>
      </c>
      <c r="G7" s="17">
        <v>30.7</v>
      </c>
    </row>
    <row r="8" spans="1:7" x14ac:dyDescent="0.25">
      <c r="A8" s="3" t="s">
        <v>63</v>
      </c>
      <c r="B8" s="17">
        <v>45.6</v>
      </c>
      <c r="C8" s="17">
        <v>16.5</v>
      </c>
      <c r="D8" s="17">
        <v>26</v>
      </c>
      <c r="E8" s="17">
        <v>41.5</v>
      </c>
      <c r="F8" s="17">
        <v>17.100000000000001</v>
      </c>
      <c r="G8" s="17">
        <v>30.5</v>
      </c>
    </row>
    <row r="9" spans="1:7" x14ac:dyDescent="0.25">
      <c r="A9" s="3" t="s">
        <v>0</v>
      </c>
      <c r="B9" s="17">
        <v>54.4</v>
      </c>
      <c r="C9" s="17">
        <v>13.4</v>
      </c>
      <c r="D9" s="17">
        <v>28.1</v>
      </c>
      <c r="E9" s="17">
        <v>50.3</v>
      </c>
      <c r="F9" s="17">
        <v>17.5</v>
      </c>
      <c r="G9" s="17">
        <v>28.2</v>
      </c>
    </row>
    <row r="10" spans="1:7" x14ac:dyDescent="0.25">
      <c r="A10" s="151" t="s">
        <v>64</v>
      </c>
      <c r="B10" s="151"/>
      <c r="C10" s="151"/>
      <c r="D10" s="151"/>
      <c r="E10" s="151"/>
      <c r="F10" s="151"/>
      <c r="G10" s="151"/>
    </row>
    <row r="11" spans="1:7" x14ac:dyDescent="0.25">
      <c r="A11" s="3" t="s">
        <v>60</v>
      </c>
      <c r="B11" s="17">
        <v>62.8</v>
      </c>
      <c r="C11" s="17">
        <v>9.5</v>
      </c>
      <c r="D11" s="17">
        <v>25.6</v>
      </c>
      <c r="E11" s="17">
        <v>68.5</v>
      </c>
      <c r="F11" s="17">
        <v>14</v>
      </c>
      <c r="G11" s="17">
        <v>15.4</v>
      </c>
    </row>
    <row r="12" spans="1:7" x14ac:dyDescent="0.25">
      <c r="A12" s="3" t="s">
        <v>61</v>
      </c>
      <c r="B12" s="17">
        <v>56.5</v>
      </c>
      <c r="C12" s="17">
        <v>11.1</v>
      </c>
      <c r="D12" s="17">
        <v>29.7</v>
      </c>
      <c r="E12" s="17">
        <v>61.7</v>
      </c>
      <c r="F12" s="17">
        <v>14.2</v>
      </c>
      <c r="G12" s="17">
        <v>21.4</v>
      </c>
    </row>
    <row r="13" spans="1:7" x14ac:dyDescent="0.25">
      <c r="A13" s="3" t="s">
        <v>62</v>
      </c>
      <c r="B13" s="17">
        <v>48.7</v>
      </c>
      <c r="C13" s="17">
        <v>13.5</v>
      </c>
      <c r="D13" s="17">
        <v>34.1</v>
      </c>
      <c r="E13" s="17">
        <v>53.7</v>
      </c>
      <c r="F13" s="17">
        <v>16.8</v>
      </c>
      <c r="G13" s="17">
        <v>25.8</v>
      </c>
    </row>
    <row r="14" spans="1:7" x14ac:dyDescent="0.25">
      <c r="A14" s="3" t="s">
        <v>63</v>
      </c>
      <c r="B14" s="17">
        <v>37.4</v>
      </c>
      <c r="C14" s="17">
        <v>23.3</v>
      </c>
      <c r="D14" s="17">
        <v>33.299999999999997</v>
      </c>
      <c r="E14" s="17">
        <v>42</v>
      </c>
      <c r="F14" s="17">
        <v>26.6</v>
      </c>
      <c r="G14" s="17">
        <v>25.3</v>
      </c>
    </row>
    <row r="15" spans="1:7" x14ac:dyDescent="0.25">
      <c r="A15" s="3" t="s">
        <v>0</v>
      </c>
      <c r="B15" s="17">
        <v>55.2</v>
      </c>
      <c r="C15" s="17">
        <v>11.8</v>
      </c>
      <c r="D15" s="17">
        <v>30</v>
      </c>
      <c r="E15" s="17">
        <v>60.5</v>
      </c>
      <c r="F15" s="17">
        <v>15.3</v>
      </c>
      <c r="G15" s="17">
        <v>21.3</v>
      </c>
    </row>
    <row r="16" spans="1:7" x14ac:dyDescent="0.25">
      <c r="A16" s="151" t="s">
        <v>65</v>
      </c>
      <c r="B16" s="151"/>
      <c r="C16" s="151"/>
      <c r="D16" s="151"/>
      <c r="E16" s="151"/>
      <c r="F16" s="151"/>
      <c r="G16" s="151"/>
    </row>
    <row r="17" spans="1:7" x14ac:dyDescent="0.25">
      <c r="A17" s="3" t="s">
        <v>60</v>
      </c>
      <c r="B17" s="17">
        <v>64.5</v>
      </c>
      <c r="C17" s="17">
        <v>13</v>
      </c>
      <c r="D17" s="17">
        <v>21.3</v>
      </c>
      <c r="E17" s="17">
        <v>74.8</v>
      </c>
      <c r="F17" s="17">
        <v>14.1</v>
      </c>
      <c r="G17" s="17">
        <v>10.1</v>
      </c>
    </row>
    <row r="18" spans="1:7" x14ac:dyDescent="0.25">
      <c r="A18" s="3" t="s">
        <v>61</v>
      </c>
      <c r="B18" s="17">
        <v>61.5</v>
      </c>
      <c r="C18" s="17">
        <v>12.2</v>
      </c>
      <c r="D18" s="17">
        <v>25.2</v>
      </c>
      <c r="E18" s="17">
        <v>70.2</v>
      </c>
      <c r="F18" s="17">
        <v>14.6</v>
      </c>
      <c r="G18" s="17">
        <v>14.1</v>
      </c>
    </row>
    <row r="19" spans="1:7" x14ac:dyDescent="0.25">
      <c r="A19" s="3" t="s">
        <v>62</v>
      </c>
      <c r="B19" s="17">
        <v>54.2</v>
      </c>
      <c r="C19" s="17">
        <v>14.3</v>
      </c>
      <c r="D19" s="17">
        <v>29.1</v>
      </c>
      <c r="E19" s="17">
        <v>61.1</v>
      </c>
      <c r="F19" s="17">
        <v>17.2</v>
      </c>
      <c r="G19" s="17">
        <v>19.2</v>
      </c>
    </row>
    <row r="20" spans="1:7" x14ac:dyDescent="0.25">
      <c r="A20" s="3" t="s">
        <v>63</v>
      </c>
      <c r="B20" s="17">
        <v>51.1</v>
      </c>
      <c r="C20" s="17">
        <v>16.8</v>
      </c>
      <c r="D20" s="17">
        <v>29.6</v>
      </c>
      <c r="E20" s="17">
        <v>58.6</v>
      </c>
      <c r="F20" s="17">
        <v>18.600000000000001</v>
      </c>
      <c r="G20" s="17">
        <v>20.6</v>
      </c>
    </row>
    <row r="21" spans="1:7" x14ac:dyDescent="0.25">
      <c r="A21" s="3" t="s">
        <v>0</v>
      </c>
      <c r="B21" s="17">
        <v>58.2</v>
      </c>
      <c r="C21" s="17">
        <v>13.5</v>
      </c>
      <c r="D21" s="17">
        <v>26.5</v>
      </c>
      <c r="E21" s="17">
        <v>66.400000000000006</v>
      </c>
      <c r="F21" s="17">
        <v>15.9</v>
      </c>
      <c r="G21" s="17">
        <v>16</v>
      </c>
    </row>
    <row r="22" spans="1:7" x14ac:dyDescent="0.25">
      <c r="A22" s="151" t="s">
        <v>86</v>
      </c>
      <c r="B22" s="151"/>
      <c r="C22" s="151"/>
      <c r="D22" s="151"/>
      <c r="E22" s="151"/>
      <c r="F22" s="151"/>
      <c r="G22" s="151"/>
    </row>
    <row r="23" spans="1:7" x14ac:dyDescent="0.25">
      <c r="A23" s="3" t="s">
        <v>60</v>
      </c>
      <c r="B23" s="17">
        <v>64.2</v>
      </c>
      <c r="C23" s="17">
        <v>16</v>
      </c>
      <c r="D23" s="17">
        <v>18.2</v>
      </c>
      <c r="E23" s="17">
        <v>71.3</v>
      </c>
      <c r="F23" s="17">
        <v>18</v>
      </c>
      <c r="G23" s="17">
        <v>9.1</v>
      </c>
    </row>
    <row r="24" spans="1:7" x14ac:dyDescent="0.25">
      <c r="A24" s="3" t="s">
        <v>61</v>
      </c>
      <c r="B24" s="17">
        <v>61</v>
      </c>
      <c r="C24" s="17">
        <v>14.2</v>
      </c>
      <c r="D24" s="17">
        <v>22.8</v>
      </c>
      <c r="E24" s="17">
        <v>69.099999999999994</v>
      </c>
      <c r="F24" s="17">
        <v>15.3</v>
      </c>
      <c r="G24" s="17">
        <v>14.1</v>
      </c>
    </row>
    <row r="25" spans="1:7" x14ac:dyDescent="0.25">
      <c r="A25" s="3" t="s">
        <v>62</v>
      </c>
      <c r="B25" s="17">
        <v>57.9</v>
      </c>
      <c r="C25" s="17">
        <v>16.399999999999999</v>
      </c>
      <c r="D25" s="17">
        <v>23.5</v>
      </c>
      <c r="E25" s="17">
        <v>64.400000000000006</v>
      </c>
      <c r="F25" s="17">
        <v>18</v>
      </c>
      <c r="G25" s="17">
        <v>15.4</v>
      </c>
    </row>
    <row r="26" spans="1:7" x14ac:dyDescent="0.25">
      <c r="A26" s="3" t="s">
        <v>63</v>
      </c>
      <c r="B26" s="17">
        <v>50.9</v>
      </c>
      <c r="C26" s="17">
        <v>17.8</v>
      </c>
      <c r="D26" s="17">
        <v>28.3</v>
      </c>
      <c r="E26" s="17">
        <v>57.7</v>
      </c>
      <c r="F26" s="17">
        <v>19.2</v>
      </c>
      <c r="G26" s="17">
        <v>20.100000000000001</v>
      </c>
    </row>
    <row r="27" spans="1:7" x14ac:dyDescent="0.25">
      <c r="A27" s="3" t="s">
        <v>0</v>
      </c>
      <c r="B27" s="17">
        <v>55.2</v>
      </c>
      <c r="C27" s="17">
        <v>16.7</v>
      </c>
      <c r="D27" s="17">
        <v>25.5</v>
      </c>
      <c r="E27" s="17">
        <v>62.2</v>
      </c>
      <c r="F27" s="17">
        <v>18.2</v>
      </c>
      <c r="G27" s="17">
        <v>17.2</v>
      </c>
    </row>
    <row r="28" spans="1:7" x14ac:dyDescent="0.25">
      <c r="A28" s="151" t="s">
        <v>11</v>
      </c>
      <c r="B28" s="151"/>
      <c r="C28" s="151"/>
      <c r="D28" s="151"/>
      <c r="E28" s="151"/>
      <c r="F28" s="151"/>
      <c r="G28" s="151"/>
    </row>
    <row r="29" spans="1:7" x14ac:dyDescent="0.25">
      <c r="A29" s="3" t="s">
        <v>60</v>
      </c>
      <c r="B29" s="17">
        <v>63.2</v>
      </c>
      <c r="C29" s="17">
        <v>11.7</v>
      </c>
      <c r="D29" s="17">
        <v>23.3</v>
      </c>
      <c r="E29" s="17">
        <v>70.3</v>
      </c>
      <c r="F29" s="17">
        <v>15.1</v>
      </c>
      <c r="G29" s="17">
        <v>12.8</v>
      </c>
    </row>
    <row r="30" spans="1:7" x14ac:dyDescent="0.25">
      <c r="A30" s="3" t="s">
        <v>61</v>
      </c>
      <c r="B30" s="17">
        <v>58.6</v>
      </c>
      <c r="C30" s="17">
        <v>12.2</v>
      </c>
      <c r="D30" s="17">
        <v>27.1</v>
      </c>
      <c r="E30" s="17">
        <v>64.3</v>
      </c>
      <c r="F30" s="17">
        <v>15.1</v>
      </c>
      <c r="G30" s="17">
        <v>18.5</v>
      </c>
    </row>
    <row r="31" spans="1:7" x14ac:dyDescent="0.25">
      <c r="A31" s="3" t="s">
        <v>62</v>
      </c>
      <c r="B31" s="17">
        <v>53.6</v>
      </c>
      <c r="C31" s="17">
        <v>14.2</v>
      </c>
      <c r="D31" s="17">
        <v>29.1</v>
      </c>
      <c r="E31" s="17">
        <v>57.5</v>
      </c>
      <c r="F31" s="17">
        <v>16.899999999999999</v>
      </c>
      <c r="G31" s="17">
        <v>22.5</v>
      </c>
    </row>
    <row r="32" spans="1:7" x14ac:dyDescent="0.25">
      <c r="A32" s="3" t="s">
        <v>63</v>
      </c>
      <c r="B32" s="17">
        <v>50</v>
      </c>
      <c r="C32" s="17">
        <v>18</v>
      </c>
      <c r="D32" s="17">
        <v>28.8</v>
      </c>
      <c r="E32" s="17">
        <v>56.6</v>
      </c>
      <c r="F32" s="17">
        <v>19.5</v>
      </c>
      <c r="G32" s="17">
        <v>20.8</v>
      </c>
    </row>
    <row r="33" spans="1:7" x14ac:dyDescent="0.25">
      <c r="A33" s="10" t="s">
        <v>0</v>
      </c>
      <c r="B33" s="10">
        <v>56.1</v>
      </c>
      <c r="C33" s="10">
        <v>13.8</v>
      </c>
      <c r="D33" s="10">
        <v>27.5</v>
      </c>
      <c r="E33" s="10">
        <v>61.6</v>
      </c>
      <c r="F33" s="10">
        <v>16.5</v>
      </c>
      <c r="G33" s="10">
        <v>19.399999999999999</v>
      </c>
    </row>
    <row r="36" spans="1:7" x14ac:dyDescent="0.25">
      <c r="A36" s="123" t="s">
        <v>571</v>
      </c>
    </row>
  </sheetData>
  <mergeCells count="8">
    <mergeCell ref="A28:G28"/>
    <mergeCell ref="E2:G2"/>
    <mergeCell ref="A4:G4"/>
    <mergeCell ref="A10:G10"/>
    <mergeCell ref="A16:G16"/>
    <mergeCell ref="A22:G22"/>
    <mergeCell ref="A2:A3"/>
    <mergeCell ref="B2:D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36" sqref="A36"/>
    </sheetView>
  </sheetViews>
  <sheetFormatPr defaultRowHeight="15" x14ac:dyDescent="0.25"/>
  <cols>
    <col min="1" max="1" width="21" style="40" customWidth="1"/>
    <col min="2" max="2" width="17.140625" style="40" customWidth="1"/>
    <col min="3" max="3" width="16.28515625" style="40" customWidth="1"/>
    <col min="4" max="4" width="12.28515625" style="39" customWidth="1"/>
    <col min="5" max="5" width="16.7109375" style="40" customWidth="1"/>
    <col min="6" max="6" width="14.5703125" style="40" customWidth="1"/>
    <col min="7" max="7" width="13.85546875" style="40" customWidth="1"/>
    <col min="8" max="16384" width="9.140625" style="40"/>
  </cols>
  <sheetData>
    <row r="1" spans="1:8" s="39" customFormat="1" ht="14.25" x14ac:dyDescent="0.2">
      <c r="A1" s="8" t="s">
        <v>383</v>
      </c>
      <c r="D1" s="1"/>
    </row>
    <row r="2" spans="1:8" s="39" customFormat="1" ht="27.75" customHeight="1" x14ac:dyDescent="0.2">
      <c r="A2" s="153"/>
      <c r="B2" s="162" t="s">
        <v>348</v>
      </c>
      <c r="C2" s="162"/>
      <c r="D2" s="162"/>
      <c r="E2" s="162" t="s">
        <v>347</v>
      </c>
      <c r="F2" s="162"/>
      <c r="G2" s="162"/>
      <c r="H2" s="153" t="s">
        <v>58</v>
      </c>
    </row>
    <row r="3" spans="1:8" ht="33.75" x14ac:dyDescent="0.25">
      <c r="A3" s="154"/>
      <c r="B3" s="97" t="s">
        <v>357</v>
      </c>
      <c r="C3" s="97" t="s">
        <v>358</v>
      </c>
      <c r="D3" s="97" t="s">
        <v>359</v>
      </c>
      <c r="E3" s="97" t="s">
        <v>357</v>
      </c>
      <c r="F3" s="97" t="s">
        <v>358</v>
      </c>
      <c r="G3" s="97" t="s">
        <v>360</v>
      </c>
      <c r="H3" s="154"/>
    </row>
    <row r="4" spans="1:8" x14ac:dyDescent="0.25">
      <c r="A4" s="150" t="s">
        <v>59</v>
      </c>
      <c r="B4" s="150"/>
      <c r="C4" s="150"/>
      <c r="D4" s="150"/>
      <c r="E4" s="150"/>
      <c r="F4" s="150"/>
      <c r="G4" s="150"/>
      <c r="H4" s="150"/>
    </row>
    <row r="5" spans="1:8" x14ac:dyDescent="0.25">
      <c r="A5" s="3" t="s">
        <v>60</v>
      </c>
      <c r="B5" s="12">
        <v>156</v>
      </c>
      <c r="C5" s="12">
        <v>42</v>
      </c>
      <c r="D5" s="12">
        <v>82</v>
      </c>
      <c r="E5" s="12">
        <v>149</v>
      </c>
      <c r="F5" s="12">
        <v>79</v>
      </c>
      <c r="G5" s="12">
        <v>51</v>
      </c>
      <c r="H5" s="12">
        <v>293</v>
      </c>
    </row>
    <row r="6" spans="1:8" x14ac:dyDescent="0.25">
      <c r="A6" s="3" t="s">
        <v>61</v>
      </c>
      <c r="B6" s="12">
        <v>1417</v>
      </c>
      <c r="C6" s="12">
        <v>349</v>
      </c>
      <c r="D6" s="12">
        <v>748</v>
      </c>
      <c r="E6" s="12">
        <v>1342</v>
      </c>
      <c r="F6" s="12">
        <v>495</v>
      </c>
      <c r="G6" s="12">
        <v>677</v>
      </c>
      <c r="H6" s="12">
        <v>2592</v>
      </c>
    </row>
    <row r="7" spans="1:8" x14ac:dyDescent="0.25">
      <c r="A7" s="3" t="s">
        <v>62</v>
      </c>
      <c r="B7" s="12">
        <v>1848</v>
      </c>
      <c r="C7" s="12">
        <v>436</v>
      </c>
      <c r="D7" s="12">
        <v>929</v>
      </c>
      <c r="E7" s="12">
        <v>1671</v>
      </c>
      <c r="F7" s="12">
        <v>523</v>
      </c>
      <c r="G7" s="12">
        <v>1031</v>
      </c>
      <c r="H7" s="12">
        <v>3362</v>
      </c>
    </row>
    <row r="8" spans="1:8" x14ac:dyDescent="0.25">
      <c r="A8" s="3" t="s">
        <v>63</v>
      </c>
      <c r="B8" s="12">
        <v>107</v>
      </c>
      <c r="C8" s="12">
        <v>39</v>
      </c>
      <c r="D8" s="12">
        <v>61</v>
      </c>
      <c r="E8" s="12">
        <v>97</v>
      </c>
      <c r="F8" s="12">
        <v>40</v>
      </c>
      <c r="G8" s="12">
        <v>71</v>
      </c>
      <c r="H8" s="12">
        <v>234</v>
      </c>
    </row>
    <row r="9" spans="1:8" x14ac:dyDescent="0.25">
      <c r="A9" s="3" t="s">
        <v>0</v>
      </c>
      <c r="B9" s="12">
        <v>3528</v>
      </c>
      <c r="C9" s="12">
        <v>865</v>
      </c>
      <c r="D9" s="12">
        <v>1820</v>
      </c>
      <c r="E9" s="12">
        <v>3259</v>
      </c>
      <c r="F9" s="12">
        <v>1137</v>
      </c>
      <c r="G9" s="12">
        <v>1830</v>
      </c>
      <c r="H9" s="12">
        <v>6481</v>
      </c>
    </row>
    <row r="10" spans="1:8" x14ac:dyDescent="0.25">
      <c r="A10" s="151" t="s">
        <v>64</v>
      </c>
      <c r="B10" s="151"/>
      <c r="C10" s="151"/>
      <c r="D10" s="151"/>
      <c r="E10" s="151"/>
      <c r="F10" s="151"/>
      <c r="G10" s="151"/>
      <c r="H10" s="151"/>
    </row>
    <row r="11" spans="1:8" x14ac:dyDescent="0.25">
      <c r="A11" s="3" t="s">
        <v>60</v>
      </c>
      <c r="B11" s="12">
        <v>2279</v>
      </c>
      <c r="C11" s="12">
        <v>345</v>
      </c>
      <c r="D11" s="12">
        <v>927</v>
      </c>
      <c r="E11" s="12">
        <v>2485</v>
      </c>
      <c r="F11" s="12">
        <v>508</v>
      </c>
      <c r="G11" s="12">
        <v>557</v>
      </c>
      <c r="H11" s="12">
        <v>3627</v>
      </c>
    </row>
    <row r="12" spans="1:8" x14ac:dyDescent="0.25">
      <c r="A12" s="3" t="s">
        <v>61</v>
      </c>
      <c r="B12" s="12">
        <v>4131</v>
      </c>
      <c r="C12" s="12">
        <v>813</v>
      </c>
      <c r="D12" s="12">
        <v>2172</v>
      </c>
      <c r="E12" s="12">
        <v>4512</v>
      </c>
      <c r="F12" s="12">
        <v>1036</v>
      </c>
      <c r="G12" s="12">
        <v>1565</v>
      </c>
      <c r="H12" s="12">
        <v>7313</v>
      </c>
    </row>
    <row r="13" spans="1:8" x14ac:dyDescent="0.25">
      <c r="A13" s="3" t="s">
        <v>62</v>
      </c>
      <c r="B13" s="12">
        <v>2004</v>
      </c>
      <c r="C13" s="12">
        <v>558</v>
      </c>
      <c r="D13" s="12">
        <v>1404</v>
      </c>
      <c r="E13" s="12">
        <v>2210</v>
      </c>
      <c r="F13" s="12">
        <v>693</v>
      </c>
      <c r="G13" s="12">
        <v>1063</v>
      </c>
      <c r="H13" s="12">
        <v>4116</v>
      </c>
    </row>
    <row r="14" spans="1:8" x14ac:dyDescent="0.25">
      <c r="A14" s="3" t="s">
        <v>63</v>
      </c>
      <c r="B14" s="12">
        <v>206</v>
      </c>
      <c r="C14" s="12">
        <v>129</v>
      </c>
      <c r="D14" s="12">
        <v>183</v>
      </c>
      <c r="E14" s="12">
        <v>232</v>
      </c>
      <c r="F14" s="12">
        <v>147</v>
      </c>
      <c r="G14" s="12">
        <v>140</v>
      </c>
      <c r="H14" s="12">
        <v>552</v>
      </c>
    </row>
    <row r="15" spans="1:8" x14ac:dyDescent="0.25">
      <c r="A15" s="3" t="s">
        <v>0</v>
      </c>
      <c r="B15" s="12">
        <v>8621</v>
      </c>
      <c r="C15" s="12">
        <v>1845</v>
      </c>
      <c r="D15" s="12">
        <v>4687</v>
      </c>
      <c r="E15" s="12">
        <v>9438</v>
      </c>
      <c r="F15" s="12">
        <v>2384</v>
      </c>
      <c r="G15" s="12">
        <v>3325</v>
      </c>
      <c r="H15" s="12">
        <v>15609</v>
      </c>
    </row>
    <row r="16" spans="1:8" x14ac:dyDescent="0.25">
      <c r="A16" s="151" t="s">
        <v>65</v>
      </c>
      <c r="B16" s="151"/>
      <c r="C16" s="151"/>
      <c r="D16" s="151"/>
      <c r="E16" s="151"/>
      <c r="F16" s="151"/>
      <c r="G16" s="151"/>
      <c r="H16" s="151"/>
    </row>
    <row r="17" spans="1:8" x14ac:dyDescent="0.25">
      <c r="A17" s="3" t="s">
        <v>60</v>
      </c>
      <c r="B17" s="12">
        <v>1618</v>
      </c>
      <c r="C17" s="12">
        <v>325</v>
      </c>
      <c r="D17" s="12">
        <v>535</v>
      </c>
      <c r="E17" s="12">
        <v>1877</v>
      </c>
      <c r="F17" s="12">
        <v>355</v>
      </c>
      <c r="G17" s="12">
        <v>252</v>
      </c>
      <c r="H17" s="12">
        <v>2509</v>
      </c>
    </row>
    <row r="18" spans="1:8" x14ac:dyDescent="0.25">
      <c r="A18" s="3" t="s">
        <v>61</v>
      </c>
      <c r="B18" s="12">
        <v>4149</v>
      </c>
      <c r="C18" s="12">
        <v>820</v>
      </c>
      <c r="D18" s="12">
        <v>1699</v>
      </c>
      <c r="E18" s="12">
        <v>4738</v>
      </c>
      <c r="F18" s="12">
        <v>982</v>
      </c>
      <c r="G18" s="12">
        <v>948</v>
      </c>
      <c r="H18" s="12">
        <v>6744</v>
      </c>
    </row>
    <row r="19" spans="1:8" x14ac:dyDescent="0.25">
      <c r="A19" s="3" t="s">
        <v>62</v>
      </c>
      <c r="B19" s="12">
        <v>3527</v>
      </c>
      <c r="C19" s="12">
        <v>930</v>
      </c>
      <c r="D19" s="12">
        <v>1892</v>
      </c>
      <c r="E19" s="12">
        <v>3977</v>
      </c>
      <c r="F19" s="12">
        <v>1119</v>
      </c>
      <c r="G19" s="12">
        <v>1249</v>
      </c>
      <c r="H19" s="12">
        <v>6509</v>
      </c>
    </row>
    <row r="20" spans="1:8" x14ac:dyDescent="0.25">
      <c r="A20" s="3" t="s">
        <v>63</v>
      </c>
      <c r="B20" s="12">
        <v>831</v>
      </c>
      <c r="C20" s="12">
        <v>274</v>
      </c>
      <c r="D20" s="12">
        <v>481</v>
      </c>
      <c r="E20" s="12">
        <v>953</v>
      </c>
      <c r="F20" s="12">
        <v>303</v>
      </c>
      <c r="G20" s="12">
        <v>335</v>
      </c>
      <c r="H20" s="12">
        <v>1627</v>
      </c>
    </row>
    <row r="21" spans="1:8" x14ac:dyDescent="0.25">
      <c r="A21" s="3" t="s">
        <v>0</v>
      </c>
      <c r="B21" s="12">
        <v>10125</v>
      </c>
      <c r="C21" s="12">
        <v>2349</v>
      </c>
      <c r="D21" s="12">
        <v>4608</v>
      </c>
      <c r="E21" s="12">
        <v>11544</v>
      </c>
      <c r="F21" s="12">
        <v>2759</v>
      </c>
      <c r="G21" s="12">
        <v>2784</v>
      </c>
      <c r="H21" s="12">
        <v>17389</v>
      </c>
    </row>
    <row r="22" spans="1:8" x14ac:dyDescent="0.25">
      <c r="A22" s="151" t="s">
        <v>86</v>
      </c>
      <c r="B22" s="151"/>
      <c r="C22" s="151"/>
      <c r="D22" s="151"/>
      <c r="E22" s="151"/>
      <c r="F22" s="151"/>
      <c r="G22" s="151"/>
      <c r="H22" s="151"/>
    </row>
    <row r="23" spans="1:8" x14ac:dyDescent="0.25">
      <c r="A23" s="3" t="s">
        <v>60</v>
      </c>
      <c r="B23" s="12">
        <v>611</v>
      </c>
      <c r="C23" s="12">
        <v>153</v>
      </c>
      <c r="D23" s="12">
        <v>173</v>
      </c>
      <c r="E23" s="12">
        <v>680</v>
      </c>
      <c r="F23" s="12">
        <v>172</v>
      </c>
      <c r="G23" s="12">
        <v>86</v>
      </c>
      <c r="H23" s="12">
        <v>953</v>
      </c>
    </row>
    <row r="24" spans="1:8" x14ac:dyDescent="0.25">
      <c r="A24" s="3" t="s">
        <v>61</v>
      </c>
      <c r="B24" s="12">
        <v>1478</v>
      </c>
      <c r="C24" s="12">
        <v>345</v>
      </c>
      <c r="D24" s="12">
        <v>552</v>
      </c>
      <c r="E24" s="12">
        <v>1674</v>
      </c>
      <c r="F24" s="12">
        <v>370</v>
      </c>
      <c r="G24" s="12">
        <v>340</v>
      </c>
      <c r="H24" s="12">
        <v>2421</v>
      </c>
    </row>
    <row r="25" spans="1:8" x14ac:dyDescent="0.25">
      <c r="A25" s="3" t="s">
        <v>62</v>
      </c>
      <c r="B25" s="12">
        <v>1609</v>
      </c>
      <c r="C25" s="12">
        <v>456</v>
      </c>
      <c r="D25" s="12">
        <v>655</v>
      </c>
      <c r="E25" s="12">
        <v>1792</v>
      </c>
      <c r="F25" s="12">
        <v>500</v>
      </c>
      <c r="G25" s="12">
        <v>428</v>
      </c>
      <c r="H25" s="12">
        <v>2781</v>
      </c>
    </row>
    <row r="26" spans="1:8" x14ac:dyDescent="0.25">
      <c r="A26" s="3" t="s">
        <v>63</v>
      </c>
      <c r="B26" s="12">
        <v>3577</v>
      </c>
      <c r="C26" s="12">
        <v>1253</v>
      </c>
      <c r="D26" s="12">
        <v>1987</v>
      </c>
      <c r="E26" s="12">
        <v>4054</v>
      </c>
      <c r="F26" s="12">
        <v>1351</v>
      </c>
      <c r="G26" s="12">
        <v>1415</v>
      </c>
      <c r="H26" s="12">
        <v>7022</v>
      </c>
    </row>
    <row r="27" spans="1:8" x14ac:dyDescent="0.25">
      <c r="A27" s="3" t="s">
        <v>0</v>
      </c>
      <c r="B27" s="12">
        <v>7276</v>
      </c>
      <c r="C27" s="12">
        <v>2207</v>
      </c>
      <c r="D27" s="12">
        <v>3366</v>
      </c>
      <c r="E27" s="12">
        <v>8200</v>
      </c>
      <c r="F27" s="12">
        <v>2393</v>
      </c>
      <c r="G27" s="12">
        <v>2270</v>
      </c>
      <c r="H27" s="12">
        <v>13178</v>
      </c>
    </row>
    <row r="28" spans="1:8" x14ac:dyDescent="0.25">
      <c r="A28" s="151" t="s">
        <v>11</v>
      </c>
      <c r="B28" s="151"/>
      <c r="C28" s="151"/>
      <c r="D28" s="151"/>
      <c r="E28" s="151"/>
      <c r="F28" s="151"/>
      <c r="G28" s="151"/>
      <c r="H28" s="151"/>
    </row>
    <row r="29" spans="1:8" x14ac:dyDescent="0.25">
      <c r="A29" s="3" t="s">
        <v>60</v>
      </c>
      <c r="B29" s="12">
        <v>4665</v>
      </c>
      <c r="C29" s="12">
        <v>865</v>
      </c>
      <c r="D29" s="12">
        <v>1717</v>
      </c>
      <c r="E29" s="12">
        <v>5190</v>
      </c>
      <c r="F29" s="12">
        <v>1113</v>
      </c>
      <c r="G29" s="12">
        <v>947</v>
      </c>
      <c r="H29" s="12">
        <v>7382</v>
      </c>
    </row>
    <row r="30" spans="1:8" x14ac:dyDescent="0.25">
      <c r="A30" s="3" t="s">
        <v>61</v>
      </c>
      <c r="B30" s="12">
        <v>11175</v>
      </c>
      <c r="C30" s="12">
        <v>2327</v>
      </c>
      <c r="D30" s="12">
        <v>5172</v>
      </c>
      <c r="E30" s="12">
        <v>12266</v>
      </c>
      <c r="F30" s="12">
        <v>2883</v>
      </c>
      <c r="G30" s="12">
        <v>3529</v>
      </c>
      <c r="H30" s="12">
        <v>19071</v>
      </c>
    </row>
    <row r="31" spans="1:8" x14ac:dyDescent="0.25">
      <c r="A31" s="3" t="s">
        <v>62</v>
      </c>
      <c r="B31" s="12">
        <v>8989</v>
      </c>
      <c r="C31" s="12">
        <v>2380</v>
      </c>
      <c r="D31" s="12">
        <v>4880</v>
      </c>
      <c r="E31" s="12">
        <v>9649</v>
      </c>
      <c r="F31" s="12">
        <v>2835</v>
      </c>
      <c r="G31" s="12">
        <v>3771</v>
      </c>
      <c r="H31" s="12">
        <v>16769</v>
      </c>
    </row>
    <row r="32" spans="1:8" x14ac:dyDescent="0.25">
      <c r="A32" s="3" t="s">
        <v>63</v>
      </c>
      <c r="B32" s="12">
        <v>4721</v>
      </c>
      <c r="C32" s="12">
        <v>1694</v>
      </c>
      <c r="D32" s="12">
        <v>2712</v>
      </c>
      <c r="E32" s="12">
        <v>5336</v>
      </c>
      <c r="F32" s="12">
        <v>1841</v>
      </c>
      <c r="G32" s="12">
        <v>1961</v>
      </c>
      <c r="H32" s="12">
        <v>9434</v>
      </c>
    </row>
    <row r="33" spans="1:8" x14ac:dyDescent="0.25">
      <c r="A33" s="10" t="s">
        <v>0</v>
      </c>
      <c r="B33" s="13">
        <v>29550</v>
      </c>
      <c r="C33" s="13">
        <v>7266</v>
      </c>
      <c r="D33" s="13">
        <v>14482</v>
      </c>
      <c r="E33" s="13">
        <v>32442</v>
      </c>
      <c r="F33" s="13">
        <v>8673</v>
      </c>
      <c r="G33" s="13">
        <v>10208</v>
      </c>
      <c r="H33" s="13">
        <v>52656</v>
      </c>
    </row>
    <row r="34" spans="1:8" x14ac:dyDescent="0.25">
      <c r="D34" s="40"/>
    </row>
    <row r="35" spans="1:8" x14ac:dyDescent="0.25">
      <c r="D35" s="40"/>
    </row>
    <row r="36" spans="1:8" x14ac:dyDescent="0.25">
      <c r="A36" s="123" t="s">
        <v>571</v>
      </c>
      <c r="D36" s="40"/>
    </row>
    <row r="37" spans="1:8" x14ac:dyDescent="0.25">
      <c r="D37" s="40"/>
    </row>
    <row r="38" spans="1:8" x14ac:dyDescent="0.25">
      <c r="D38" s="40"/>
    </row>
    <row r="39" spans="1:8" x14ac:dyDescent="0.25">
      <c r="D39" s="40"/>
    </row>
    <row r="40" spans="1:8" x14ac:dyDescent="0.25">
      <c r="D40" s="40"/>
    </row>
    <row r="41" spans="1:8" x14ac:dyDescent="0.25">
      <c r="D41" s="40"/>
    </row>
    <row r="42" spans="1:8" x14ac:dyDescent="0.25">
      <c r="D42" s="40"/>
    </row>
    <row r="43" spans="1:8" x14ac:dyDescent="0.25">
      <c r="D43" s="40"/>
    </row>
    <row r="44" spans="1:8" x14ac:dyDescent="0.25">
      <c r="D44" s="40"/>
    </row>
  </sheetData>
  <mergeCells count="9">
    <mergeCell ref="A28:H28"/>
    <mergeCell ref="E2:G2"/>
    <mergeCell ref="H2:H3"/>
    <mergeCell ref="A4:H4"/>
    <mergeCell ref="A10:H10"/>
    <mergeCell ref="A16:H16"/>
    <mergeCell ref="A2:A3"/>
    <mergeCell ref="B2:D2"/>
    <mergeCell ref="A22:H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A45" sqref="A45"/>
    </sheetView>
  </sheetViews>
  <sheetFormatPr defaultRowHeight="14.25" x14ac:dyDescent="0.2"/>
  <cols>
    <col min="1" max="1" width="26.140625" style="39" customWidth="1"/>
    <col min="2" max="2" width="13.5703125" style="39" customWidth="1"/>
    <col min="3" max="3" width="16.5703125" style="39" customWidth="1"/>
    <col min="4" max="4" width="20.85546875" style="39" customWidth="1"/>
    <col min="5" max="16384" width="9.140625" style="39"/>
  </cols>
  <sheetData>
    <row r="1" spans="1:4" x14ac:dyDescent="0.2">
      <c r="A1" s="8" t="s">
        <v>184</v>
      </c>
    </row>
    <row r="2" spans="1:4" ht="33.75" x14ac:dyDescent="0.2">
      <c r="A2" s="28"/>
      <c r="B2" s="34" t="s">
        <v>172</v>
      </c>
      <c r="C2" s="34" t="s">
        <v>173</v>
      </c>
      <c r="D2" s="34" t="s">
        <v>174</v>
      </c>
    </row>
    <row r="3" spans="1:4" ht="15" customHeight="1" x14ac:dyDescent="0.2">
      <c r="A3" s="148" t="s">
        <v>21</v>
      </c>
      <c r="B3" s="148"/>
      <c r="C3" s="148"/>
      <c r="D3" s="148"/>
    </row>
    <row r="4" spans="1:4" ht="15" customHeight="1" x14ac:dyDescent="0.2">
      <c r="A4" s="2" t="s">
        <v>22</v>
      </c>
      <c r="B4" s="3">
        <v>87.5</v>
      </c>
      <c r="C4" s="3">
        <v>78.900000000000006</v>
      </c>
      <c r="D4" s="3">
        <v>56.2</v>
      </c>
    </row>
    <row r="5" spans="1:4" x14ac:dyDescent="0.2">
      <c r="A5" s="2" t="s">
        <v>23</v>
      </c>
      <c r="B5" s="3">
        <v>88.7</v>
      </c>
      <c r="C5" s="3">
        <v>81.8</v>
      </c>
      <c r="D5" s="3">
        <v>57.6</v>
      </c>
    </row>
    <row r="6" spans="1:4" x14ac:dyDescent="0.2">
      <c r="A6" s="2" t="s">
        <v>24</v>
      </c>
      <c r="B6" s="3">
        <v>86.4</v>
      </c>
      <c r="C6" s="3">
        <v>66.7</v>
      </c>
      <c r="D6" s="3">
        <v>61.2</v>
      </c>
    </row>
    <row r="7" spans="1:4" x14ac:dyDescent="0.2">
      <c r="A7" s="2" t="s">
        <v>25</v>
      </c>
      <c r="B7" s="3">
        <v>87.5</v>
      </c>
      <c r="C7" s="3">
        <v>83.2</v>
      </c>
      <c r="D7" s="3">
        <v>56.6</v>
      </c>
    </row>
    <row r="8" spans="1:4" ht="15" customHeight="1" x14ac:dyDescent="0.2">
      <c r="A8" s="2" t="s">
        <v>26</v>
      </c>
      <c r="B8" s="3">
        <v>90</v>
      </c>
      <c r="C8" s="3">
        <v>76.599999999999994</v>
      </c>
      <c r="D8" s="3">
        <v>51.8</v>
      </c>
    </row>
    <row r="9" spans="1:4" x14ac:dyDescent="0.2">
      <c r="A9" s="2" t="s">
        <v>27</v>
      </c>
      <c r="B9" s="3">
        <v>86.6</v>
      </c>
      <c r="C9" s="3">
        <v>60.5</v>
      </c>
      <c r="D9" s="3">
        <v>47.9</v>
      </c>
    </row>
    <row r="10" spans="1:4" x14ac:dyDescent="0.2">
      <c r="A10" s="2" t="s">
        <v>28</v>
      </c>
      <c r="B10" s="3">
        <v>93.2</v>
      </c>
      <c r="C10" s="3">
        <v>91.1</v>
      </c>
      <c r="D10" s="3">
        <v>55.3</v>
      </c>
    </row>
    <row r="11" spans="1:4" x14ac:dyDescent="0.2">
      <c r="A11" s="2" t="s">
        <v>29</v>
      </c>
      <c r="B11" s="3">
        <v>87.7</v>
      </c>
      <c r="C11" s="3">
        <v>88.9</v>
      </c>
      <c r="D11" s="3">
        <v>58.2</v>
      </c>
    </row>
    <row r="12" spans="1:4" x14ac:dyDescent="0.2">
      <c r="A12" s="2" t="s">
        <v>30</v>
      </c>
      <c r="B12" s="3">
        <v>88.8</v>
      </c>
      <c r="C12" s="3">
        <v>86.7</v>
      </c>
      <c r="D12" s="3">
        <v>58.3</v>
      </c>
    </row>
    <row r="13" spans="1:4" x14ac:dyDescent="0.2">
      <c r="A13" s="2" t="s">
        <v>31</v>
      </c>
      <c r="B13" s="3">
        <v>88</v>
      </c>
      <c r="C13" s="3">
        <v>86.5</v>
      </c>
      <c r="D13" s="3">
        <v>59</v>
      </c>
    </row>
    <row r="14" spans="1:4" x14ac:dyDescent="0.2">
      <c r="A14" s="2" t="s">
        <v>32</v>
      </c>
      <c r="B14" s="3">
        <v>86.1</v>
      </c>
      <c r="C14" s="3">
        <v>75.099999999999994</v>
      </c>
      <c r="D14" s="3">
        <v>55.1</v>
      </c>
    </row>
    <row r="15" spans="1:4" ht="15" customHeight="1" x14ac:dyDescent="0.2">
      <c r="A15" s="2" t="s">
        <v>33</v>
      </c>
      <c r="B15" s="3">
        <v>86.6</v>
      </c>
      <c r="C15" s="3">
        <v>86.3</v>
      </c>
      <c r="D15" s="3">
        <v>64.400000000000006</v>
      </c>
    </row>
    <row r="16" spans="1:4" x14ac:dyDescent="0.2">
      <c r="A16" s="2" t="s">
        <v>34</v>
      </c>
      <c r="B16" s="3">
        <v>82</v>
      </c>
      <c r="C16" s="3">
        <v>81</v>
      </c>
      <c r="D16" s="3">
        <v>55.9</v>
      </c>
    </row>
    <row r="17" spans="1:4" x14ac:dyDescent="0.2">
      <c r="A17" s="2" t="s">
        <v>35</v>
      </c>
      <c r="B17" s="3">
        <v>81.3</v>
      </c>
      <c r="C17" s="3">
        <v>61.6</v>
      </c>
      <c r="D17" s="3">
        <v>53.5</v>
      </c>
    </row>
    <row r="18" spans="1:4" x14ac:dyDescent="0.2">
      <c r="A18" s="2" t="s">
        <v>36</v>
      </c>
      <c r="B18" s="3">
        <v>83.9</v>
      </c>
      <c r="C18" s="3">
        <v>74.400000000000006</v>
      </c>
      <c r="D18" s="3">
        <v>55</v>
      </c>
    </row>
    <row r="19" spans="1:4" ht="15" customHeight="1" x14ac:dyDescent="0.2">
      <c r="A19" s="2" t="s">
        <v>37</v>
      </c>
      <c r="B19" s="3">
        <v>82.1</v>
      </c>
      <c r="C19" s="3">
        <v>70.2</v>
      </c>
      <c r="D19" s="3">
        <v>53.8</v>
      </c>
    </row>
    <row r="20" spans="1:4" x14ac:dyDescent="0.2">
      <c r="A20" s="2" t="s">
        <v>38</v>
      </c>
      <c r="B20" s="3">
        <v>80.2</v>
      </c>
      <c r="C20" s="3">
        <v>64.400000000000006</v>
      </c>
      <c r="D20" s="3">
        <v>52.6</v>
      </c>
    </row>
    <row r="21" spans="1:4" x14ac:dyDescent="0.2">
      <c r="A21" s="2" t="s">
        <v>39</v>
      </c>
      <c r="B21" s="3">
        <v>77</v>
      </c>
      <c r="C21" s="3">
        <v>62.6</v>
      </c>
      <c r="D21" s="3">
        <v>52.6</v>
      </c>
    </row>
    <row r="22" spans="1:4" x14ac:dyDescent="0.2">
      <c r="A22" s="2" t="s">
        <v>40</v>
      </c>
      <c r="B22" s="3">
        <v>80.8</v>
      </c>
      <c r="C22" s="3">
        <v>73.400000000000006</v>
      </c>
      <c r="D22" s="3">
        <v>54</v>
      </c>
    </row>
    <row r="23" spans="1:4" x14ac:dyDescent="0.2">
      <c r="A23" s="2" t="s">
        <v>41</v>
      </c>
      <c r="B23" s="3">
        <v>77.5</v>
      </c>
      <c r="C23" s="3">
        <v>63.1</v>
      </c>
      <c r="D23" s="3">
        <v>43.2</v>
      </c>
    </row>
    <row r="24" spans="1:4" ht="15" customHeight="1" x14ac:dyDescent="0.2">
      <c r="A24" s="2" t="s">
        <v>42</v>
      </c>
      <c r="B24" s="3">
        <v>77.599999999999994</v>
      </c>
      <c r="C24" s="3">
        <v>58.7</v>
      </c>
      <c r="D24" s="3">
        <v>45.5</v>
      </c>
    </row>
    <row r="25" spans="1:4" x14ac:dyDescent="0.2">
      <c r="A25" s="2" t="s">
        <v>43</v>
      </c>
      <c r="B25" s="3">
        <v>85.9</v>
      </c>
      <c r="C25" s="3">
        <v>71.900000000000006</v>
      </c>
      <c r="D25" s="3">
        <v>58.1</v>
      </c>
    </row>
    <row r="26" spans="1:4" x14ac:dyDescent="0.2">
      <c r="A26" s="2" t="s">
        <v>44</v>
      </c>
      <c r="B26" s="3">
        <v>84</v>
      </c>
      <c r="C26" s="3">
        <v>74.400000000000006</v>
      </c>
      <c r="D26" s="3">
        <v>54.8</v>
      </c>
    </row>
    <row r="27" spans="1:4" x14ac:dyDescent="0.2">
      <c r="A27" s="149" t="s">
        <v>45</v>
      </c>
      <c r="B27" s="149"/>
      <c r="C27" s="149"/>
      <c r="D27" s="149"/>
    </row>
    <row r="28" spans="1:4" x14ac:dyDescent="0.2">
      <c r="A28" s="2" t="s">
        <v>46</v>
      </c>
      <c r="B28" s="3">
        <v>87.4</v>
      </c>
      <c r="C28" s="3">
        <v>80.5</v>
      </c>
      <c r="D28" s="3">
        <v>56.9</v>
      </c>
    </row>
    <row r="29" spans="1:4" x14ac:dyDescent="0.2">
      <c r="A29" s="2" t="s">
        <v>47</v>
      </c>
      <c r="B29" s="3">
        <v>88.1</v>
      </c>
      <c r="C29" s="3">
        <v>86.6</v>
      </c>
      <c r="D29" s="3">
        <v>58</v>
      </c>
    </row>
    <row r="30" spans="1:4" ht="15" customHeight="1" x14ac:dyDescent="0.2">
      <c r="A30" s="2" t="s">
        <v>48</v>
      </c>
      <c r="B30" s="3">
        <v>83.3</v>
      </c>
      <c r="C30" s="3">
        <v>70.400000000000006</v>
      </c>
      <c r="D30" s="3">
        <v>55.1</v>
      </c>
    </row>
    <row r="31" spans="1:4" x14ac:dyDescent="0.2">
      <c r="A31" s="2" t="s">
        <v>49</v>
      </c>
      <c r="B31" s="3">
        <v>79.3</v>
      </c>
      <c r="C31" s="3">
        <v>65.3</v>
      </c>
      <c r="D31" s="3">
        <v>51.6</v>
      </c>
    </row>
    <row r="32" spans="1:4" x14ac:dyDescent="0.2">
      <c r="A32" s="2" t="s">
        <v>50</v>
      </c>
      <c r="B32" s="3">
        <v>79.7</v>
      </c>
      <c r="C32" s="3">
        <v>62.1</v>
      </c>
      <c r="D32" s="3">
        <v>48.8</v>
      </c>
    </row>
    <row r="33" spans="1:4" x14ac:dyDescent="0.2">
      <c r="A33" s="2" t="s">
        <v>44</v>
      </c>
      <c r="B33" s="3">
        <v>84</v>
      </c>
      <c r="C33" s="3">
        <v>74.400000000000006</v>
      </c>
      <c r="D33" s="3">
        <v>54.8</v>
      </c>
    </row>
    <row r="34" spans="1:4" x14ac:dyDescent="0.2">
      <c r="A34" s="149" t="s">
        <v>51</v>
      </c>
      <c r="B34" s="149"/>
      <c r="C34" s="149"/>
      <c r="D34" s="149"/>
    </row>
    <row r="35" spans="1:4" x14ac:dyDescent="0.2">
      <c r="A35" s="2" t="s">
        <v>52</v>
      </c>
      <c r="B35" s="3">
        <v>84.1</v>
      </c>
      <c r="C35" s="3">
        <v>58.3</v>
      </c>
      <c r="D35" s="3">
        <v>55.1</v>
      </c>
    </row>
    <row r="36" spans="1:4" x14ac:dyDescent="0.2">
      <c r="A36" s="2" t="s">
        <v>53</v>
      </c>
      <c r="B36" s="3">
        <v>83.6</v>
      </c>
      <c r="C36" s="3">
        <v>74.7</v>
      </c>
      <c r="D36" s="3">
        <v>53.5</v>
      </c>
    </row>
    <row r="37" spans="1:4" x14ac:dyDescent="0.2">
      <c r="A37" s="2" t="s">
        <v>54</v>
      </c>
      <c r="B37" s="3">
        <v>88.2</v>
      </c>
      <c r="C37" s="3">
        <v>79.5</v>
      </c>
      <c r="D37" s="3">
        <v>54.7</v>
      </c>
    </row>
    <row r="38" spans="1:4" x14ac:dyDescent="0.2">
      <c r="A38" s="2" t="s">
        <v>55</v>
      </c>
      <c r="B38" s="3">
        <v>84.1</v>
      </c>
      <c r="C38" s="3">
        <v>80.3</v>
      </c>
      <c r="D38" s="3">
        <v>54.3</v>
      </c>
    </row>
    <row r="39" spans="1:4" x14ac:dyDescent="0.2">
      <c r="A39" s="2" t="s">
        <v>56</v>
      </c>
      <c r="B39" s="3">
        <v>83.2</v>
      </c>
      <c r="C39" s="3">
        <v>77.599999999999994</v>
      </c>
      <c r="D39" s="3">
        <v>54.4</v>
      </c>
    </row>
    <row r="40" spans="1:4" x14ac:dyDescent="0.2">
      <c r="A40" s="2" t="s">
        <v>57</v>
      </c>
      <c r="B40" s="3">
        <v>83.9</v>
      </c>
      <c r="C40" s="3">
        <v>71.8</v>
      </c>
      <c r="D40" s="3">
        <v>56.8</v>
      </c>
    </row>
    <row r="41" spans="1:4" x14ac:dyDescent="0.2">
      <c r="A41" s="9" t="s">
        <v>44</v>
      </c>
      <c r="B41" s="10">
        <v>84</v>
      </c>
      <c r="C41" s="10">
        <v>74.400000000000006</v>
      </c>
      <c r="D41" s="10">
        <v>54.8</v>
      </c>
    </row>
    <row r="42" spans="1:4" x14ac:dyDescent="0.2">
      <c r="A42" s="123" t="s">
        <v>175</v>
      </c>
    </row>
    <row r="44" spans="1:4" x14ac:dyDescent="0.2">
      <c r="A44" s="123" t="s">
        <v>572</v>
      </c>
    </row>
  </sheetData>
  <mergeCells count="3">
    <mergeCell ref="A3:D3"/>
    <mergeCell ref="A27:D27"/>
    <mergeCell ref="A34:D3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A41" sqref="A41"/>
    </sheetView>
  </sheetViews>
  <sheetFormatPr defaultRowHeight="15" x14ac:dyDescent="0.25"/>
  <cols>
    <col min="1" max="1" width="27.7109375" style="40" customWidth="1"/>
    <col min="2" max="2" width="17.85546875" style="40" customWidth="1"/>
    <col min="3" max="3" width="16" style="40" customWidth="1"/>
    <col min="4" max="4" width="12.7109375" style="40" customWidth="1"/>
    <col min="5" max="5" width="16" style="40" customWidth="1"/>
    <col min="6" max="6" width="14.42578125" style="40" customWidth="1"/>
    <col min="7" max="7" width="14.5703125" style="40" customWidth="1"/>
    <col min="8" max="16384" width="9.140625" style="40"/>
  </cols>
  <sheetData>
    <row r="1" spans="1:7" s="39" customFormat="1" ht="14.25" x14ac:dyDescent="0.2">
      <c r="A1" s="8" t="s">
        <v>384</v>
      </c>
    </row>
    <row r="2" spans="1:7" s="39" customFormat="1" ht="27" customHeight="1" x14ac:dyDescent="0.2">
      <c r="A2" s="153"/>
      <c r="B2" s="162" t="s">
        <v>348</v>
      </c>
      <c r="C2" s="162"/>
      <c r="D2" s="162"/>
      <c r="E2" s="162" t="s">
        <v>347</v>
      </c>
      <c r="F2" s="162"/>
      <c r="G2" s="162"/>
    </row>
    <row r="3" spans="1:7" s="39" customFormat="1" ht="33.75" x14ac:dyDescent="0.2">
      <c r="A3" s="154"/>
      <c r="B3" s="97" t="s">
        <v>357</v>
      </c>
      <c r="C3" s="97" t="s">
        <v>358</v>
      </c>
      <c r="D3" s="97" t="s">
        <v>359</v>
      </c>
      <c r="E3" s="97" t="s">
        <v>357</v>
      </c>
      <c r="F3" s="97" t="s">
        <v>358</v>
      </c>
      <c r="G3" s="97" t="s">
        <v>360</v>
      </c>
    </row>
    <row r="4" spans="1:7" x14ac:dyDescent="0.25">
      <c r="A4" s="150" t="s">
        <v>1</v>
      </c>
      <c r="B4" s="150"/>
      <c r="C4" s="150"/>
      <c r="D4" s="150"/>
      <c r="E4" s="150"/>
      <c r="F4" s="150"/>
      <c r="G4" s="150"/>
    </row>
    <row r="5" spans="1:7" x14ac:dyDescent="0.25">
      <c r="A5" s="3" t="s">
        <v>66</v>
      </c>
      <c r="B5" s="19">
        <v>61.3</v>
      </c>
      <c r="C5" s="19">
        <v>9.1999999999999993</v>
      </c>
      <c r="D5" s="19">
        <v>27.9</v>
      </c>
      <c r="E5" s="19">
        <v>67.2</v>
      </c>
      <c r="F5" s="19">
        <v>12.3</v>
      </c>
      <c r="G5" s="19">
        <v>19.100000000000001</v>
      </c>
    </row>
    <row r="6" spans="1:7" x14ac:dyDescent="0.25">
      <c r="A6" s="3" t="s">
        <v>68</v>
      </c>
      <c r="B6" s="19">
        <v>62.2</v>
      </c>
      <c r="C6" s="19">
        <v>10.199999999999999</v>
      </c>
      <c r="D6" s="19">
        <v>25.9</v>
      </c>
      <c r="E6" s="19">
        <v>71</v>
      </c>
      <c r="F6" s="19">
        <v>12.8</v>
      </c>
      <c r="G6" s="19">
        <v>14.5</v>
      </c>
    </row>
    <row r="7" spans="1:7" x14ac:dyDescent="0.25">
      <c r="A7" s="3" t="s">
        <v>70</v>
      </c>
      <c r="B7" s="19">
        <v>51.7</v>
      </c>
      <c r="C7" s="19">
        <v>13.6</v>
      </c>
      <c r="D7" s="19">
        <v>32.799999999999997</v>
      </c>
      <c r="E7" s="19">
        <v>58.2</v>
      </c>
      <c r="F7" s="19">
        <v>16.8</v>
      </c>
      <c r="G7" s="19">
        <v>23.1</v>
      </c>
    </row>
    <row r="8" spans="1:7" x14ac:dyDescent="0.25">
      <c r="A8" s="3" t="s">
        <v>72</v>
      </c>
      <c r="B8" s="19">
        <v>52.2</v>
      </c>
      <c r="C8" s="19">
        <v>13.9</v>
      </c>
      <c r="D8" s="19">
        <v>31.6</v>
      </c>
      <c r="E8" s="19">
        <v>53.5</v>
      </c>
      <c r="F8" s="19">
        <v>18.100000000000001</v>
      </c>
      <c r="G8" s="19">
        <v>26.4</v>
      </c>
    </row>
    <row r="9" spans="1:7" x14ac:dyDescent="0.25">
      <c r="A9" s="3" t="s">
        <v>73</v>
      </c>
      <c r="B9" s="19">
        <v>50.8</v>
      </c>
      <c r="C9" s="19">
        <v>14.3</v>
      </c>
      <c r="D9" s="19">
        <v>30.7</v>
      </c>
      <c r="E9" s="19">
        <v>57.3</v>
      </c>
      <c r="F9" s="19">
        <v>15.6</v>
      </c>
      <c r="G9" s="19">
        <v>22.7</v>
      </c>
    </row>
    <row r="10" spans="1:7" x14ac:dyDescent="0.25">
      <c r="A10" s="3" t="s">
        <v>74</v>
      </c>
      <c r="B10" s="19">
        <v>48.5</v>
      </c>
      <c r="C10" s="19">
        <v>18.399999999999999</v>
      </c>
      <c r="D10" s="19">
        <v>29.9</v>
      </c>
      <c r="E10" s="19">
        <v>48.3</v>
      </c>
      <c r="F10" s="19">
        <v>23.8</v>
      </c>
      <c r="G10" s="19">
        <v>23.9</v>
      </c>
    </row>
    <row r="11" spans="1:7" x14ac:dyDescent="0.25">
      <c r="A11" s="3" t="s">
        <v>75</v>
      </c>
      <c r="B11" s="19">
        <v>54.3</v>
      </c>
      <c r="C11" s="19">
        <v>14.7</v>
      </c>
      <c r="D11" s="19">
        <v>27.9</v>
      </c>
      <c r="E11" s="19">
        <v>50.4</v>
      </c>
      <c r="F11" s="19">
        <v>19.100000000000001</v>
      </c>
      <c r="G11" s="19">
        <v>27.2</v>
      </c>
    </row>
    <row r="12" spans="1:7" x14ac:dyDescent="0.25">
      <c r="A12" s="3" t="s">
        <v>76</v>
      </c>
      <c r="B12" s="19">
        <v>56.4</v>
      </c>
      <c r="C12" s="19">
        <v>15.2</v>
      </c>
      <c r="D12" s="19">
        <v>26.2</v>
      </c>
      <c r="E12" s="19">
        <v>63.9</v>
      </c>
      <c r="F12" s="19">
        <v>17.100000000000001</v>
      </c>
      <c r="G12" s="19">
        <v>17.100000000000001</v>
      </c>
    </row>
    <row r="13" spans="1:7" x14ac:dyDescent="0.25">
      <c r="A13" s="3" t="s">
        <v>77</v>
      </c>
      <c r="B13" s="19">
        <v>45.9</v>
      </c>
      <c r="C13" s="19">
        <v>15.5</v>
      </c>
      <c r="D13" s="19">
        <v>30.6</v>
      </c>
      <c r="E13" s="19">
        <v>53.1</v>
      </c>
      <c r="F13" s="19">
        <v>14.3</v>
      </c>
      <c r="G13" s="19">
        <v>24.7</v>
      </c>
    </row>
    <row r="14" spans="1:7" x14ac:dyDescent="0.25">
      <c r="A14" s="3" t="s">
        <v>0</v>
      </c>
      <c r="B14" s="19">
        <v>55.1</v>
      </c>
      <c r="C14" s="19">
        <v>13.5</v>
      </c>
      <c r="D14" s="19">
        <v>28.9</v>
      </c>
      <c r="E14" s="19">
        <v>60.6</v>
      </c>
      <c r="F14" s="19">
        <v>16.2</v>
      </c>
      <c r="G14" s="19">
        <v>20.7</v>
      </c>
    </row>
    <row r="15" spans="1:7" x14ac:dyDescent="0.25">
      <c r="A15" s="151" t="s">
        <v>10</v>
      </c>
      <c r="B15" s="151"/>
      <c r="C15" s="151"/>
      <c r="D15" s="151"/>
      <c r="E15" s="151"/>
      <c r="F15" s="151"/>
      <c r="G15" s="151"/>
    </row>
    <row r="16" spans="1:7" x14ac:dyDescent="0.25">
      <c r="A16" s="3" t="s">
        <v>66</v>
      </c>
      <c r="B16" s="19">
        <v>65.8</v>
      </c>
      <c r="C16" s="19">
        <v>9.6999999999999993</v>
      </c>
      <c r="D16" s="19">
        <v>23.1</v>
      </c>
      <c r="E16" s="19">
        <v>70</v>
      </c>
      <c r="F16" s="19">
        <v>15.6</v>
      </c>
      <c r="G16" s="19">
        <v>13</v>
      </c>
    </row>
    <row r="17" spans="1:7" x14ac:dyDescent="0.25">
      <c r="A17" s="3" t="s">
        <v>68</v>
      </c>
      <c r="B17" s="19">
        <v>63.7</v>
      </c>
      <c r="C17" s="19">
        <v>9.6999999999999993</v>
      </c>
      <c r="D17" s="19">
        <v>25.2</v>
      </c>
      <c r="E17" s="19">
        <v>71.3</v>
      </c>
      <c r="F17" s="19">
        <v>12.7</v>
      </c>
      <c r="G17" s="19">
        <v>14.7</v>
      </c>
    </row>
    <row r="18" spans="1:7" x14ac:dyDescent="0.25">
      <c r="A18" s="3" t="s">
        <v>70</v>
      </c>
      <c r="B18" s="19">
        <v>53.4</v>
      </c>
      <c r="C18" s="19">
        <v>13.5</v>
      </c>
      <c r="D18" s="19">
        <v>31</v>
      </c>
      <c r="E18" s="19">
        <v>61.4</v>
      </c>
      <c r="F18" s="19">
        <v>15.5</v>
      </c>
      <c r="G18" s="19">
        <v>21.4</v>
      </c>
    </row>
    <row r="19" spans="1:7" x14ac:dyDescent="0.25">
      <c r="A19" s="3" t="s">
        <v>72</v>
      </c>
      <c r="B19" s="19">
        <v>51.4</v>
      </c>
      <c r="C19" s="19">
        <v>13.1</v>
      </c>
      <c r="D19" s="19">
        <v>32</v>
      </c>
      <c r="E19" s="19">
        <v>54</v>
      </c>
      <c r="F19" s="19">
        <v>16.600000000000001</v>
      </c>
      <c r="G19" s="19">
        <v>26.2</v>
      </c>
    </row>
    <row r="20" spans="1:7" x14ac:dyDescent="0.25">
      <c r="A20" s="3" t="s">
        <v>73</v>
      </c>
      <c r="B20" s="19">
        <v>54.2</v>
      </c>
      <c r="C20" s="19">
        <v>12.6</v>
      </c>
      <c r="D20" s="19">
        <v>29.3</v>
      </c>
      <c r="E20" s="19">
        <v>62</v>
      </c>
      <c r="F20" s="19">
        <v>16.399999999999999</v>
      </c>
      <c r="G20" s="19">
        <v>17.7</v>
      </c>
    </row>
    <row r="21" spans="1:7" x14ac:dyDescent="0.25">
      <c r="A21" s="3" t="s">
        <v>74</v>
      </c>
      <c r="B21" s="19">
        <v>62</v>
      </c>
      <c r="C21" s="19">
        <v>13.1</v>
      </c>
      <c r="D21" s="19">
        <v>21.7</v>
      </c>
      <c r="E21" s="19">
        <v>62.7</v>
      </c>
      <c r="F21" s="19">
        <v>13.7</v>
      </c>
      <c r="G21" s="19">
        <v>21.5</v>
      </c>
    </row>
    <row r="22" spans="1:7" x14ac:dyDescent="0.25">
      <c r="A22" s="3" t="s">
        <v>81</v>
      </c>
      <c r="B22" s="19">
        <v>54.4</v>
      </c>
      <c r="C22" s="19">
        <v>17.600000000000001</v>
      </c>
      <c r="D22" s="19">
        <v>25.3</v>
      </c>
      <c r="E22" s="19">
        <v>60.4</v>
      </c>
      <c r="F22" s="19">
        <v>19.7</v>
      </c>
      <c r="G22" s="19">
        <v>17.2</v>
      </c>
    </row>
    <row r="23" spans="1:7" x14ac:dyDescent="0.25">
      <c r="A23" s="3" t="s">
        <v>75</v>
      </c>
      <c r="B23" s="19">
        <v>61.1</v>
      </c>
      <c r="C23" s="19">
        <v>11.6</v>
      </c>
      <c r="D23" s="19">
        <v>24</v>
      </c>
      <c r="E23" s="19">
        <v>56.3</v>
      </c>
      <c r="F23" s="19">
        <v>16.7</v>
      </c>
      <c r="G23" s="19">
        <v>23.9</v>
      </c>
    </row>
    <row r="24" spans="1:7" x14ac:dyDescent="0.25">
      <c r="A24" s="3" t="s">
        <v>76</v>
      </c>
      <c r="B24" s="19">
        <v>56.8</v>
      </c>
      <c r="C24" s="19">
        <v>15.8</v>
      </c>
      <c r="D24" s="19">
        <v>25.6</v>
      </c>
      <c r="E24" s="19">
        <v>66</v>
      </c>
      <c r="F24" s="19">
        <v>17.3</v>
      </c>
      <c r="G24" s="19">
        <v>14.9</v>
      </c>
    </row>
    <row r="25" spans="1:7" x14ac:dyDescent="0.25">
      <c r="A25" s="3" t="s">
        <v>77</v>
      </c>
      <c r="B25" s="19">
        <v>52</v>
      </c>
      <c r="C25" s="19">
        <v>15.3</v>
      </c>
      <c r="D25" s="19">
        <v>25.9</v>
      </c>
      <c r="E25" s="19">
        <v>52.9</v>
      </c>
      <c r="F25" s="19">
        <v>18</v>
      </c>
      <c r="G25" s="19">
        <v>22.2</v>
      </c>
    </row>
    <row r="26" spans="1:7" x14ac:dyDescent="0.25">
      <c r="A26" s="3" t="s">
        <v>0</v>
      </c>
      <c r="B26" s="19">
        <v>57.2</v>
      </c>
      <c r="C26" s="19">
        <v>14.1</v>
      </c>
      <c r="D26" s="19">
        <v>26.3</v>
      </c>
      <c r="E26" s="19">
        <v>62.9</v>
      </c>
      <c r="F26" s="19">
        <v>16.7</v>
      </c>
      <c r="G26" s="19">
        <v>17.899999999999999</v>
      </c>
    </row>
    <row r="27" spans="1:7" x14ac:dyDescent="0.25">
      <c r="A27" s="151" t="s">
        <v>82</v>
      </c>
      <c r="B27" s="151"/>
      <c r="C27" s="151"/>
      <c r="D27" s="151"/>
      <c r="E27" s="151"/>
      <c r="F27" s="151"/>
      <c r="G27" s="151"/>
    </row>
    <row r="28" spans="1:7" x14ac:dyDescent="0.25">
      <c r="A28" s="3" t="s">
        <v>66</v>
      </c>
      <c r="B28" s="19">
        <v>62.6</v>
      </c>
      <c r="C28" s="19">
        <v>9.4</v>
      </c>
      <c r="D28" s="19">
        <v>26.5</v>
      </c>
      <c r="E28" s="19">
        <v>68</v>
      </c>
      <c r="F28" s="19">
        <v>13.2</v>
      </c>
      <c r="G28" s="19">
        <v>17.399999999999999</v>
      </c>
    </row>
    <row r="29" spans="1:7" x14ac:dyDescent="0.25">
      <c r="A29" s="3" t="s">
        <v>68</v>
      </c>
      <c r="B29" s="19">
        <v>63</v>
      </c>
      <c r="C29" s="19">
        <v>9.9</v>
      </c>
      <c r="D29" s="19">
        <v>25.5</v>
      </c>
      <c r="E29" s="19">
        <v>71.099999999999994</v>
      </c>
      <c r="F29" s="19">
        <v>12.7</v>
      </c>
      <c r="G29" s="19">
        <v>14.6</v>
      </c>
    </row>
    <row r="30" spans="1:7" x14ac:dyDescent="0.25">
      <c r="A30" s="3" t="s">
        <v>70</v>
      </c>
      <c r="B30" s="19">
        <v>52.3</v>
      </c>
      <c r="C30" s="19">
        <v>13.6</v>
      </c>
      <c r="D30" s="19">
        <v>32.1</v>
      </c>
      <c r="E30" s="19">
        <v>59.3</v>
      </c>
      <c r="F30" s="19">
        <v>16.3</v>
      </c>
      <c r="G30" s="19">
        <v>22.5</v>
      </c>
    </row>
    <row r="31" spans="1:7" x14ac:dyDescent="0.25">
      <c r="A31" s="17" t="s">
        <v>72</v>
      </c>
      <c r="B31" s="19">
        <v>51.9</v>
      </c>
      <c r="C31" s="19">
        <v>13.7</v>
      </c>
      <c r="D31" s="19">
        <v>31.7</v>
      </c>
      <c r="E31" s="19">
        <v>53.7</v>
      </c>
      <c r="F31" s="19">
        <v>17.600000000000001</v>
      </c>
      <c r="G31" s="19">
        <v>26.4</v>
      </c>
    </row>
    <row r="32" spans="1:7" x14ac:dyDescent="0.25">
      <c r="A32" s="17" t="s">
        <v>73</v>
      </c>
      <c r="B32" s="19">
        <v>52.3</v>
      </c>
      <c r="C32" s="19">
        <v>13.6</v>
      </c>
      <c r="D32" s="19">
        <v>30.1</v>
      </c>
      <c r="E32" s="19">
        <v>59.3</v>
      </c>
      <c r="F32" s="19">
        <v>16</v>
      </c>
      <c r="G32" s="19">
        <v>20.5</v>
      </c>
    </row>
    <row r="33" spans="1:7" x14ac:dyDescent="0.25">
      <c r="A33" s="17" t="s">
        <v>74</v>
      </c>
      <c r="B33" s="19">
        <v>55.3</v>
      </c>
      <c r="C33" s="19">
        <v>15.7</v>
      </c>
      <c r="D33" s="19">
        <v>25.7</v>
      </c>
      <c r="E33" s="19">
        <v>55.6</v>
      </c>
      <c r="F33" s="19">
        <v>18.7</v>
      </c>
      <c r="G33" s="19">
        <v>22.7</v>
      </c>
    </row>
    <row r="34" spans="1:7" x14ac:dyDescent="0.25">
      <c r="A34" s="17" t="s">
        <v>81</v>
      </c>
      <c r="B34" s="19">
        <v>54.4</v>
      </c>
      <c r="C34" s="19">
        <v>17.600000000000001</v>
      </c>
      <c r="D34" s="19">
        <v>25.3</v>
      </c>
      <c r="E34" s="19">
        <v>60.4</v>
      </c>
      <c r="F34" s="19">
        <v>19.7</v>
      </c>
      <c r="G34" s="19">
        <v>17.2</v>
      </c>
    </row>
    <row r="35" spans="1:7" x14ac:dyDescent="0.25">
      <c r="A35" s="17" t="s">
        <v>75</v>
      </c>
      <c r="B35" s="19">
        <v>57.8</v>
      </c>
      <c r="C35" s="19">
        <v>13.1</v>
      </c>
      <c r="D35" s="19">
        <v>25.9</v>
      </c>
      <c r="E35" s="19">
        <v>53.5</v>
      </c>
      <c r="F35" s="19">
        <v>17.899999999999999</v>
      </c>
      <c r="G35" s="19">
        <v>25.5</v>
      </c>
    </row>
    <row r="36" spans="1:7" x14ac:dyDescent="0.25">
      <c r="A36" s="17" t="s">
        <v>76</v>
      </c>
      <c r="B36" s="19">
        <v>56.6</v>
      </c>
      <c r="C36" s="19">
        <v>15.5</v>
      </c>
      <c r="D36" s="19">
        <v>25.9</v>
      </c>
      <c r="E36" s="19">
        <v>64.8</v>
      </c>
      <c r="F36" s="19">
        <v>17.2</v>
      </c>
      <c r="G36" s="19">
        <v>16.2</v>
      </c>
    </row>
    <row r="37" spans="1:7" x14ac:dyDescent="0.25">
      <c r="A37" s="17" t="s">
        <v>77</v>
      </c>
      <c r="B37" s="19">
        <v>48.6</v>
      </c>
      <c r="C37" s="19">
        <v>15.4</v>
      </c>
      <c r="D37" s="19">
        <v>28.5</v>
      </c>
      <c r="E37" s="19">
        <v>53</v>
      </c>
      <c r="F37" s="19">
        <v>15.9</v>
      </c>
      <c r="G37" s="19">
        <v>23.6</v>
      </c>
    </row>
    <row r="38" spans="1:7" x14ac:dyDescent="0.25">
      <c r="A38" s="10" t="s">
        <v>0</v>
      </c>
      <c r="B38" s="20">
        <v>56.1</v>
      </c>
      <c r="C38" s="20">
        <v>13.8</v>
      </c>
      <c r="D38" s="20">
        <v>27.5</v>
      </c>
      <c r="E38" s="20">
        <v>61.8</v>
      </c>
      <c r="F38" s="20">
        <v>16.5</v>
      </c>
      <c r="G38" s="20">
        <v>19.3</v>
      </c>
    </row>
    <row r="41" spans="1:7" x14ac:dyDescent="0.25">
      <c r="A41" s="123" t="s">
        <v>571</v>
      </c>
    </row>
  </sheetData>
  <mergeCells count="6">
    <mergeCell ref="E2:G2"/>
    <mergeCell ref="A4:G4"/>
    <mergeCell ref="A15:G15"/>
    <mergeCell ref="A27:G27"/>
    <mergeCell ref="A2:A3"/>
    <mergeCell ref="B2:D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0" workbookViewId="0">
      <selection activeCell="A41" sqref="A41"/>
    </sheetView>
  </sheetViews>
  <sheetFormatPr defaultRowHeight="15" x14ac:dyDescent="0.25"/>
  <cols>
    <col min="1" max="1" width="27.7109375" style="40" customWidth="1"/>
    <col min="2" max="2" width="15.5703125" style="40" customWidth="1"/>
    <col min="3" max="3" width="14.42578125" style="40" customWidth="1"/>
    <col min="4" max="4" width="12.7109375" style="40" customWidth="1"/>
    <col min="5" max="5" width="16.85546875" style="40" customWidth="1"/>
    <col min="6" max="6" width="13.5703125" style="40" customWidth="1"/>
    <col min="7" max="7" width="13.42578125" style="40" customWidth="1"/>
    <col min="8" max="16384" width="9.140625" style="40"/>
  </cols>
  <sheetData>
    <row r="1" spans="1:8" s="39" customFormat="1" ht="14.25" x14ac:dyDescent="0.2">
      <c r="A1" s="8" t="s">
        <v>385</v>
      </c>
    </row>
    <row r="2" spans="1:8" s="39" customFormat="1" ht="24.75" customHeight="1" x14ac:dyDescent="0.2">
      <c r="A2" s="163"/>
      <c r="B2" s="162" t="s">
        <v>348</v>
      </c>
      <c r="C2" s="162"/>
      <c r="D2" s="162"/>
      <c r="E2" s="162" t="s">
        <v>347</v>
      </c>
      <c r="F2" s="162"/>
      <c r="G2" s="162"/>
      <c r="H2" s="153" t="s">
        <v>239</v>
      </c>
    </row>
    <row r="3" spans="1:8" ht="33.75" x14ac:dyDescent="0.25">
      <c r="A3" s="164"/>
      <c r="B3" s="97" t="s">
        <v>357</v>
      </c>
      <c r="C3" s="97" t="s">
        <v>358</v>
      </c>
      <c r="D3" s="97" t="s">
        <v>359</v>
      </c>
      <c r="E3" s="97" t="s">
        <v>357</v>
      </c>
      <c r="F3" s="97" t="s">
        <v>358</v>
      </c>
      <c r="G3" s="97" t="s">
        <v>360</v>
      </c>
      <c r="H3" s="154"/>
    </row>
    <row r="4" spans="1:8" x14ac:dyDescent="0.25">
      <c r="A4" s="160" t="s">
        <v>1</v>
      </c>
      <c r="B4" s="160"/>
      <c r="C4" s="160"/>
      <c r="D4" s="160"/>
      <c r="E4" s="160"/>
      <c r="F4" s="160"/>
      <c r="G4" s="160"/>
      <c r="H4" s="160"/>
    </row>
    <row r="5" spans="1:8" x14ac:dyDescent="0.25">
      <c r="A5" s="11" t="s">
        <v>66</v>
      </c>
      <c r="B5" s="25">
        <v>1132</v>
      </c>
      <c r="C5" s="25">
        <v>170</v>
      </c>
      <c r="D5" s="25">
        <v>515</v>
      </c>
      <c r="E5" s="25">
        <v>1240</v>
      </c>
      <c r="F5" s="25">
        <v>227</v>
      </c>
      <c r="G5" s="25">
        <v>353</v>
      </c>
      <c r="H5" s="25">
        <v>1846</v>
      </c>
    </row>
    <row r="6" spans="1:8" x14ac:dyDescent="0.25">
      <c r="A6" s="11" t="s">
        <v>68</v>
      </c>
      <c r="B6" s="25">
        <v>2391</v>
      </c>
      <c r="C6" s="25">
        <v>392</v>
      </c>
      <c r="D6" s="25">
        <v>995</v>
      </c>
      <c r="E6" s="25">
        <v>2729</v>
      </c>
      <c r="F6" s="25">
        <v>490</v>
      </c>
      <c r="G6" s="25">
        <v>556</v>
      </c>
      <c r="H6" s="25">
        <v>3843</v>
      </c>
    </row>
    <row r="7" spans="1:8" x14ac:dyDescent="0.25">
      <c r="A7" s="11" t="s">
        <v>70</v>
      </c>
      <c r="B7" s="25">
        <v>2543</v>
      </c>
      <c r="C7" s="25">
        <v>669</v>
      </c>
      <c r="D7" s="25">
        <v>1611</v>
      </c>
      <c r="E7" s="25">
        <v>2861</v>
      </c>
      <c r="F7" s="25">
        <v>824</v>
      </c>
      <c r="G7" s="25">
        <v>1136</v>
      </c>
      <c r="H7" s="25">
        <v>4918</v>
      </c>
    </row>
    <row r="8" spans="1:8" x14ac:dyDescent="0.25">
      <c r="A8" s="11" t="s">
        <v>72</v>
      </c>
      <c r="B8" s="25">
        <v>1202</v>
      </c>
      <c r="C8" s="25">
        <v>321</v>
      </c>
      <c r="D8" s="25">
        <v>728</v>
      </c>
      <c r="E8" s="25">
        <v>1233</v>
      </c>
      <c r="F8" s="25">
        <v>417</v>
      </c>
      <c r="G8" s="25">
        <v>609</v>
      </c>
      <c r="H8" s="25">
        <v>2304</v>
      </c>
    </row>
    <row r="9" spans="1:8" x14ac:dyDescent="0.25">
      <c r="A9" s="11" t="s">
        <v>73</v>
      </c>
      <c r="B9" s="25">
        <v>1340</v>
      </c>
      <c r="C9" s="25">
        <v>377</v>
      </c>
      <c r="D9" s="25">
        <v>809</v>
      </c>
      <c r="E9" s="25">
        <v>1511</v>
      </c>
      <c r="F9" s="25">
        <v>412</v>
      </c>
      <c r="G9" s="25">
        <v>598</v>
      </c>
      <c r="H9" s="25">
        <v>2637</v>
      </c>
    </row>
    <row r="10" spans="1:8" x14ac:dyDescent="0.25">
      <c r="A10" s="11" t="s">
        <v>74</v>
      </c>
      <c r="B10" s="25">
        <v>311</v>
      </c>
      <c r="C10" s="25">
        <v>118</v>
      </c>
      <c r="D10" s="25">
        <v>192</v>
      </c>
      <c r="E10" s="25">
        <v>310</v>
      </c>
      <c r="F10" s="25">
        <v>152</v>
      </c>
      <c r="G10" s="25">
        <v>153</v>
      </c>
      <c r="H10" s="25">
        <v>642</v>
      </c>
    </row>
    <row r="11" spans="1:8" x14ac:dyDescent="0.25">
      <c r="A11" s="11" t="s">
        <v>75</v>
      </c>
      <c r="B11" s="25">
        <v>1157</v>
      </c>
      <c r="C11" s="25">
        <v>312</v>
      </c>
      <c r="D11" s="25">
        <v>595</v>
      </c>
      <c r="E11" s="25">
        <v>1074</v>
      </c>
      <c r="F11" s="25">
        <v>407</v>
      </c>
      <c r="G11" s="25">
        <v>580</v>
      </c>
      <c r="H11" s="25">
        <v>2129</v>
      </c>
    </row>
    <row r="12" spans="1:8" x14ac:dyDescent="0.25">
      <c r="A12" s="11" t="s">
        <v>76</v>
      </c>
      <c r="B12" s="25">
        <v>3386</v>
      </c>
      <c r="C12" s="25">
        <v>914</v>
      </c>
      <c r="D12" s="25">
        <v>1571</v>
      </c>
      <c r="E12" s="25">
        <v>3832</v>
      </c>
      <c r="F12" s="25">
        <v>1025</v>
      </c>
      <c r="G12" s="25">
        <v>1024</v>
      </c>
      <c r="H12" s="25">
        <v>6000</v>
      </c>
    </row>
    <row r="13" spans="1:8" x14ac:dyDescent="0.25">
      <c r="A13" s="11" t="s">
        <v>77</v>
      </c>
      <c r="B13" s="25">
        <v>367</v>
      </c>
      <c r="C13" s="25">
        <v>124</v>
      </c>
      <c r="D13" s="25">
        <v>245</v>
      </c>
      <c r="E13" s="25">
        <v>424</v>
      </c>
      <c r="F13" s="25">
        <v>114</v>
      </c>
      <c r="G13" s="25">
        <v>197</v>
      </c>
      <c r="H13" s="25">
        <v>800</v>
      </c>
    </row>
    <row r="14" spans="1:8" x14ac:dyDescent="0.25">
      <c r="A14" s="11" t="s">
        <v>0</v>
      </c>
      <c r="B14" s="25">
        <v>13830</v>
      </c>
      <c r="C14" s="25">
        <v>3398</v>
      </c>
      <c r="D14" s="25">
        <v>7261</v>
      </c>
      <c r="E14" s="25">
        <v>15214</v>
      </c>
      <c r="F14" s="25">
        <v>4069</v>
      </c>
      <c r="G14" s="25">
        <v>5207</v>
      </c>
      <c r="H14" s="25">
        <v>25119</v>
      </c>
    </row>
    <row r="15" spans="1:8" x14ac:dyDescent="0.25">
      <c r="A15" s="161" t="s">
        <v>10</v>
      </c>
      <c r="B15" s="161"/>
      <c r="C15" s="161"/>
      <c r="D15" s="161"/>
      <c r="E15" s="161"/>
      <c r="F15" s="161"/>
      <c r="G15" s="161"/>
      <c r="H15" s="161"/>
    </row>
    <row r="16" spans="1:8" x14ac:dyDescent="0.25">
      <c r="A16" s="11" t="s">
        <v>66</v>
      </c>
      <c r="B16" s="25">
        <v>495</v>
      </c>
      <c r="C16" s="25">
        <v>73</v>
      </c>
      <c r="D16" s="25">
        <v>174</v>
      </c>
      <c r="E16" s="25">
        <v>527</v>
      </c>
      <c r="F16" s="25">
        <v>117</v>
      </c>
      <c r="G16" s="25">
        <v>98</v>
      </c>
      <c r="H16" s="25">
        <v>753</v>
      </c>
    </row>
    <row r="17" spans="1:8" x14ac:dyDescent="0.25">
      <c r="A17" s="11" t="s">
        <v>68</v>
      </c>
      <c r="B17" s="25">
        <v>2953</v>
      </c>
      <c r="C17" s="25">
        <v>448</v>
      </c>
      <c r="D17" s="25">
        <v>1169</v>
      </c>
      <c r="E17" s="25">
        <v>3303</v>
      </c>
      <c r="F17" s="25">
        <v>587</v>
      </c>
      <c r="G17" s="25">
        <v>679</v>
      </c>
      <c r="H17" s="25">
        <v>4635</v>
      </c>
    </row>
    <row r="18" spans="1:8" x14ac:dyDescent="0.25">
      <c r="A18" s="11" t="s">
        <v>70</v>
      </c>
      <c r="B18" s="25">
        <v>1477</v>
      </c>
      <c r="C18" s="25">
        <v>375</v>
      </c>
      <c r="D18" s="25">
        <v>858</v>
      </c>
      <c r="E18" s="25">
        <v>1696</v>
      </c>
      <c r="F18" s="25">
        <v>429</v>
      </c>
      <c r="G18" s="25">
        <v>591</v>
      </c>
      <c r="H18" s="25">
        <v>2764</v>
      </c>
    </row>
    <row r="19" spans="1:8" x14ac:dyDescent="0.25">
      <c r="A19" s="11" t="s">
        <v>72</v>
      </c>
      <c r="B19" s="25">
        <v>581</v>
      </c>
      <c r="C19" s="25">
        <v>148</v>
      </c>
      <c r="D19" s="25">
        <v>362</v>
      </c>
      <c r="E19" s="25">
        <v>610</v>
      </c>
      <c r="F19" s="25">
        <v>188</v>
      </c>
      <c r="G19" s="25">
        <v>296</v>
      </c>
      <c r="H19" s="25">
        <v>1131</v>
      </c>
    </row>
    <row r="20" spans="1:8" x14ac:dyDescent="0.25">
      <c r="A20" s="11" t="s">
        <v>73</v>
      </c>
      <c r="B20" s="25">
        <v>1081</v>
      </c>
      <c r="C20" s="25">
        <v>252</v>
      </c>
      <c r="D20" s="25">
        <v>585</v>
      </c>
      <c r="E20" s="25">
        <v>1237</v>
      </c>
      <c r="F20" s="25">
        <v>327</v>
      </c>
      <c r="G20" s="25">
        <v>353</v>
      </c>
      <c r="H20" s="25">
        <v>1995</v>
      </c>
    </row>
    <row r="21" spans="1:8" x14ac:dyDescent="0.25">
      <c r="A21" s="11" t="s">
        <v>74</v>
      </c>
      <c r="B21" s="25">
        <v>406</v>
      </c>
      <c r="C21" s="25">
        <v>86</v>
      </c>
      <c r="D21" s="25">
        <v>142</v>
      </c>
      <c r="E21" s="25">
        <v>410</v>
      </c>
      <c r="F21" s="25">
        <v>90</v>
      </c>
      <c r="G21" s="25">
        <v>141</v>
      </c>
      <c r="H21" s="25">
        <v>655</v>
      </c>
    </row>
    <row r="22" spans="1:8" x14ac:dyDescent="0.25">
      <c r="A22" s="11" t="s">
        <v>81</v>
      </c>
      <c r="B22" s="25">
        <v>4158</v>
      </c>
      <c r="C22" s="25">
        <v>1343</v>
      </c>
      <c r="D22" s="25">
        <v>1938</v>
      </c>
      <c r="E22" s="25">
        <v>4615</v>
      </c>
      <c r="F22" s="25">
        <v>1504</v>
      </c>
      <c r="G22" s="25">
        <v>1318</v>
      </c>
      <c r="H22" s="25">
        <v>7647</v>
      </c>
    </row>
    <row r="23" spans="1:8" x14ac:dyDescent="0.25">
      <c r="A23" s="11" t="s">
        <v>75</v>
      </c>
      <c r="B23" s="25">
        <v>1383</v>
      </c>
      <c r="C23" s="25">
        <v>262</v>
      </c>
      <c r="D23" s="25">
        <v>543</v>
      </c>
      <c r="E23" s="25">
        <v>1275</v>
      </c>
      <c r="F23" s="25">
        <v>379</v>
      </c>
      <c r="G23" s="25">
        <v>542</v>
      </c>
      <c r="H23" s="25">
        <v>2265</v>
      </c>
    </row>
    <row r="24" spans="1:8" x14ac:dyDescent="0.25">
      <c r="A24" s="11" t="s">
        <v>76</v>
      </c>
      <c r="B24" s="25">
        <v>2575</v>
      </c>
      <c r="C24" s="25">
        <v>716</v>
      </c>
      <c r="D24" s="25">
        <v>1158</v>
      </c>
      <c r="E24" s="25">
        <v>2989</v>
      </c>
      <c r="F24" s="25">
        <v>783</v>
      </c>
      <c r="G24" s="25">
        <v>677</v>
      </c>
      <c r="H24" s="25">
        <v>4532</v>
      </c>
    </row>
    <row r="25" spans="1:8" x14ac:dyDescent="0.25">
      <c r="A25" s="11" t="s">
        <v>77</v>
      </c>
      <c r="B25" s="25">
        <v>330</v>
      </c>
      <c r="C25" s="25">
        <v>97</v>
      </c>
      <c r="D25" s="25">
        <v>165</v>
      </c>
      <c r="E25" s="25">
        <v>336</v>
      </c>
      <c r="F25" s="25">
        <v>115</v>
      </c>
      <c r="G25" s="25">
        <v>141</v>
      </c>
      <c r="H25" s="25">
        <v>635</v>
      </c>
    </row>
    <row r="26" spans="1:8" x14ac:dyDescent="0.25">
      <c r="A26" s="11" t="s">
        <v>0</v>
      </c>
      <c r="B26" s="25">
        <v>15440</v>
      </c>
      <c r="C26" s="25">
        <v>3800</v>
      </c>
      <c r="D26" s="25">
        <v>7093</v>
      </c>
      <c r="E26" s="25">
        <v>16998</v>
      </c>
      <c r="F26" s="25">
        <v>4518</v>
      </c>
      <c r="G26" s="25">
        <v>4836</v>
      </c>
      <c r="H26" s="25">
        <v>27012</v>
      </c>
    </row>
    <row r="27" spans="1:8" x14ac:dyDescent="0.25">
      <c r="A27" s="161" t="s">
        <v>82</v>
      </c>
      <c r="B27" s="161"/>
      <c r="C27" s="161"/>
      <c r="D27" s="161"/>
      <c r="E27" s="161"/>
      <c r="F27" s="161"/>
      <c r="G27" s="161"/>
      <c r="H27" s="161"/>
    </row>
    <row r="28" spans="1:8" x14ac:dyDescent="0.25">
      <c r="A28" s="11" t="s">
        <v>66</v>
      </c>
      <c r="B28" s="25">
        <v>1628</v>
      </c>
      <c r="C28" s="25">
        <v>243</v>
      </c>
      <c r="D28" s="25">
        <v>689</v>
      </c>
      <c r="E28" s="25">
        <v>1767</v>
      </c>
      <c r="F28" s="25">
        <v>344</v>
      </c>
      <c r="G28" s="25">
        <v>451</v>
      </c>
      <c r="H28" s="25">
        <v>2599</v>
      </c>
    </row>
    <row r="29" spans="1:8" x14ac:dyDescent="0.25">
      <c r="A29" s="11" t="s">
        <v>68</v>
      </c>
      <c r="B29" s="25">
        <v>5344</v>
      </c>
      <c r="C29" s="25">
        <v>840</v>
      </c>
      <c r="D29" s="25">
        <v>2164</v>
      </c>
      <c r="E29" s="25">
        <v>6032</v>
      </c>
      <c r="F29" s="25">
        <v>1077</v>
      </c>
      <c r="G29" s="25">
        <v>1235</v>
      </c>
      <c r="H29" s="25">
        <v>8478</v>
      </c>
    </row>
    <row r="30" spans="1:8" x14ac:dyDescent="0.25">
      <c r="A30" s="11" t="s">
        <v>70</v>
      </c>
      <c r="B30" s="25">
        <v>4020</v>
      </c>
      <c r="C30" s="25">
        <v>1044</v>
      </c>
      <c r="D30" s="25">
        <v>2469</v>
      </c>
      <c r="E30" s="25">
        <v>4557</v>
      </c>
      <c r="F30" s="25">
        <v>1253</v>
      </c>
      <c r="G30" s="25">
        <v>1727</v>
      </c>
      <c r="H30" s="25">
        <v>7682</v>
      </c>
    </row>
    <row r="31" spans="1:8" x14ac:dyDescent="0.25">
      <c r="A31" s="12" t="s">
        <v>72</v>
      </c>
      <c r="B31" s="25">
        <v>1783</v>
      </c>
      <c r="C31" s="25">
        <v>469</v>
      </c>
      <c r="D31" s="25">
        <v>1090</v>
      </c>
      <c r="E31" s="25">
        <v>1843</v>
      </c>
      <c r="F31" s="25">
        <v>605</v>
      </c>
      <c r="G31" s="25">
        <v>905</v>
      </c>
      <c r="H31" s="25">
        <v>3435</v>
      </c>
    </row>
    <row r="32" spans="1:8" x14ac:dyDescent="0.25">
      <c r="A32" s="12" t="s">
        <v>73</v>
      </c>
      <c r="B32" s="25">
        <v>2422</v>
      </c>
      <c r="C32" s="25">
        <v>629</v>
      </c>
      <c r="D32" s="25">
        <v>1393</v>
      </c>
      <c r="E32" s="25">
        <v>2747</v>
      </c>
      <c r="F32" s="25">
        <v>739</v>
      </c>
      <c r="G32" s="25">
        <v>951</v>
      </c>
      <c r="H32" s="25">
        <v>4632</v>
      </c>
    </row>
    <row r="33" spans="1:8" x14ac:dyDescent="0.25">
      <c r="A33" s="12" t="s">
        <v>74</v>
      </c>
      <c r="B33" s="25">
        <v>717</v>
      </c>
      <c r="C33" s="25">
        <v>204</v>
      </c>
      <c r="D33" s="25">
        <v>334</v>
      </c>
      <c r="E33" s="25">
        <v>720</v>
      </c>
      <c r="F33" s="25">
        <v>242</v>
      </c>
      <c r="G33" s="25">
        <v>294</v>
      </c>
      <c r="H33" s="25">
        <v>1297</v>
      </c>
    </row>
    <row r="34" spans="1:8" x14ac:dyDescent="0.25">
      <c r="A34" s="12" t="s">
        <v>81</v>
      </c>
      <c r="B34" s="25">
        <v>4158</v>
      </c>
      <c r="C34" s="25">
        <v>1343</v>
      </c>
      <c r="D34" s="25">
        <v>1938</v>
      </c>
      <c r="E34" s="25">
        <v>4615</v>
      </c>
      <c r="F34" s="25">
        <v>1504</v>
      </c>
      <c r="G34" s="25">
        <v>1318</v>
      </c>
      <c r="H34" s="25">
        <v>7647</v>
      </c>
    </row>
    <row r="35" spans="1:8" x14ac:dyDescent="0.25">
      <c r="A35" s="12" t="s">
        <v>75</v>
      </c>
      <c r="B35" s="25">
        <v>2540</v>
      </c>
      <c r="C35" s="25">
        <v>574</v>
      </c>
      <c r="D35" s="25">
        <v>1138</v>
      </c>
      <c r="E35" s="25">
        <v>2349</v>
      </c>
      <c r="F35" s="25">
        <v>786</v>
      </c>
      <c r="G35" s="25">
        <v>1122</v>
      </c>
      <c r="H35" s="25">
        <v>4394</v>
      </c>
    </row>
    <row r="36" spans="1:8" x14ac:dyDescent="0.25">
      <c r="A36" s="12" t="s">
        <v>76</v>
      </c>
      <c r="B36" s="25">
        <v>5961</v>
      </c>
      <c r="C36" s="25">
        <v>1630</v>
      </c>
      <c r="D36" s="25">
        <v>2729</v>
      </c>
      <c r="E36" s="25">
        <v>6821</v>
      </c>
      <c r="F36" s="25">
        <v>1808</v>
      </c>
      <c r="G36" s="25">
        <v>1701</v>
      </c>
      <c r="H36" s="25">
        <v>10532</v>
      </c>
    </row>
    <row r="37" spans="1:8" x14ac:dyDescent="0.25">
      <c r="A37" s="12" t="s">
        <v>77</v>
      </c>
      <c r="B37" s="25">
        <v>697</v>
      </c>
      <c r="C37" s="25">
        <v>221</v>
      </c>
      <c r="D37" s="25">
        <v>409</v>
      </c>
      <c r="E37" s="25">
        <v>760</v>
      </c>
      <c r="F37" s="25">
        <v>229</v>
      </c>
      <c r="G37" s="25">
        <v>338</v>
      </c>
      <c r="H37" s="25">
        <v>1435</v>
      </c>
    </row>
    <row r="38" spans="1:8" x14ac:dyDescent="0.25">
      <c r="A38" s="13" t="s">
        <v>0</v>
      </c>
      <c r="B38" s="26">
        <v>29270</v>
      </c>
      <c r="C38" s="26">
        <v>7198</v>
      </c>
      <c r="D38" s="26">
        <v>14354</v>
      </c>
      <c r="E38" s="26">
        <v>32212</v>
      </c>
      <c r="F38" s="26">
        <v>8588</v>
      </c>
      <c r="G38" s="26">
        <v>10043</v>
      </c>
      <c r="H38" s="26">
        <v>52131</v>
      </c>
    </row>
    <row r="41" spans="1:8" x14ac:dyDescent="0.25">
      <c r="A41" s="123" t="s">
        <v>571</v>
      </c>
    </row>
  </sheetData>
  <mergeCells count="7">
    <mergeCell ref="E2:G2"/>
    <mergeCell ref="H2:H3"/>
    <mergeCell ref="A4:H4"/>
    <mergeCell ref="A15:H15"/>
    <mergeCell ref="A27:H27"/>
    <mergeCell ref="A2:A3"/>
    <mergeCell ref="B2:D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activeCell="A36" sqref="A36"/>
    </sheetView>
  </sheetViews>
  <sheetFormatPr defaultRowHeight="14.25" x14ac:dyDescent="0.2"/>
  <cols>
    <col min="1" max="1" width="16.28515625" style="39" customWidth="1"/>
    <col min="2" max="2" width="14.7109375" style="39" customWidth="1"/>
    <col min="3" max="4" width="17" style="39" customWidth="1"/>
    <col min="5" max="16384" width="9.140625" style="39"/>
  </cols>
  <sheetData>
    <row r="1" spans="1:4" x14ac:dyDescent="0.2">
      <c r="A1" s="8" t="s">
        <v>152</v>
      </c>
    </row>
    <row r="2" spans="1:4" ht="33.75" x14ac:dyDescent="0.2">
      <c r="A2" s="28"/>
      <c r="B2" s="34" t="s">
        <v>107</v>
      </c>
      <c r="C2" s="34" t="s">
        <v>108</v>
      </c>
      <c r="D2" s="34" t="s">
        <v>109</v>
      </c>
    </row>
    <row r="3" spans="1:4" ht="15" customHeight="1" x14ac:dyDescent="0.2">
      <c r="A3" s="148" t="s">
        <v>1</v>
      </c>
      <c r="B3" s="148"/>
      <c r="C3" s="148"/>
      <c r="D3" s="148"/>
    </row>
    <row r="4" spans="1:4" ht="15" customHeight="1" x14ac:dyDescent="0.2">
      <c r="A4" s="2" t="s">
        <v>2</v>
      </c>
      <c r="B4" s="3">
        <v>27</v>
      </c>
      <c r="C4" s="3">
        <v>32</v>
      </c>
      <c r="D4" s="3">
        <v>52.6</v>
      </c>
    </row>
    <row r="5" spans="1:4" x14ac:dyDescent="0.2">
      <c r="A5" s="2" t="s">
        <v>3</v>
      </c>
      <c r="B5" s="3">
        <v>33.299999999999997</v>
      </c>
      <c r="C5" s="3">
        <v>32.9</v>
      </c>
      <c r="D5" s="3">
        <v>57.4</v>
      </c>
    </row>
    <row r="6" spans="1:4" x14ac:dyDescent="0.2">
      <c r="A6" s="2" t="s">
        <v>4</v>
      </c>
      <c r="B6" s="3">
        <v>31</v>
      </c>
      <c r="C6" s="3">
        <v>37.700000000000003</v>
      </c>
      <c r="D6" s="3">
        <v>57.8</v>
      </c>
    </row>
    <row r="7" spans="1:4" x14ac:dyDescent="0.2">
      <c r="A7" s="2" t="s">
        <v>5</v>
      </c>
      <c r="B7" s="3">
        <v>26.9</v>
      </c>
      <c r="C7" s="3">
        <v>37.1</v>
      </c>
      <c r="D7" s="3">
        <v>57.9</v>
      </c>
    </row>
    <row r="8" spans="1:4" ht="15" customHeight="1" x14ac:dyDescent="0.2">
      <c r="A8" s="2" t="s">
        <v>6</v>
      </c>
      <c r="B8" s="3">
        <v>27.5</v>
      </c>
      <c r="C8" s="3">
        <v>35.299999999999997</v>
      </c>
      <c r="D8" s="3">
        <v>58.8</v>
      </c>
    </row>
    <row r="9" spans="1:4" x14ac:dyDescent="0.2">
      <c r="A9" s="2" t="s">
        <v>7</v>
      </c>
      <c r="B9" s="3">
        <v>27.6</v>
      </c>
      <c r="C9" s="3">
        <v>39.299999999999997</v>
      </c>
      <c r="D9" s="3">
        <v>59.5</v>
      </c>
    </row>
    <row r="10" spans="1:4" x14ac:dyDescent="0.2">
      <c r="A10" s="2" t="s">
        <v>8</v>
      </c>
      <c r="B10" s="3">
        <v>26</v>
      </c>
      <c r="C10" s="3">
        <v>38</v>
      </c>
      <c r="D10" s="3">
        <v>63</v>
      </c>
    </row>
    <row r="11" spans="1:4" x14ac:dyDescent="0.2">
      <c r="A11" s="2" t="s">
        <v>9</v>
      </c>
      <c r="B11" s="3">
        <v>28.1</v>
      </c>
      <c r="C11" s="3">
        <v>37</v>
      </c>
      <c r="D11" s="3">
        <v>59.5</v>
      </c>
    </row>
    <row r="12" spans="1:4" x14ac:dyDescent="0.2">
      <c r="A12" s="2" t="s">
        <v>96</v>
      </c>
      <c r="B12" s="3">
        <v>28</v>
      </c>
      <c r="C12" s="3">
        <v>36.799999999999997</v>
      </c>
      <c r="D12" s="3">
        <v>59.2</v>
      </c>
    </row>
    <row r="13" spans="1:4" ht="15" customHeight="1" x14ac:dyDescent="0.2">
      <c r="A13" s="149" t="s">
        <v>10</v>
      </c>
      <c r="B13" s="149"/>
      <c r="C13" s="149"/>
      <c r="D13" s="149"/>
    </row>
    <row r="14" spans="1:4" x14ac:dyDescent="0.2">
      <c r="A14" s="2" t="s">
        <v>2</v>
      </c>
      <c r="B14" s="3">
        <v>20.399999999999999</v>
      </c>
      <c r="C14" s="3">
        <v>30.5</v>
      </c>
      <c r="D14" s="3">
        <v>54.1</v>
      </c>
    </row>
    <row r="15" spans="1:4" ht="15" customHeight="1" x14ac:dyDescent="0.2">
      <c r="A15" s="2" t="s">
        <v>3</v>
      </c>
      <c r="B15" s="3">
        <v>24.9</v>
      </c>
      <c r="C15" s="3">
        <v>33.9</v>
      </c>
      <c r="D15" s="3">
        <v>58.5</v>
      </c>
    </row>
    <row r="16" spans="1:4" x14ac:dyDescent="0.2">
      <c r="A16" s="2" t="s">
        <v>4</v>
      </c>
      <c r="B16" s="3">
        <v>24.8</v>
      </c>
      <c r="C16" s="3">
        <v>34.6</v>
      </c>
      <c r="D16" s="3">
        <v>58.9</v>
      </c>
    </row>
    <row r="17" spans="1:4" x14ac:dyDescent="0.2">
      <c r="A17" s="2" t="s">
        <v>5</v>
      </c>
      <c r="B17" s="3">
        <v>22.6</v>
      </c>
      <c r="C17" s="3">
        <v>35.700000000000003</v>
      </c>
      <c r="D17" s="3">
        <v>62.3</v>
      </c>
    </row>
    <row r="18" spans="1:4" x14ac:dyDescent="0.2">
      <c r="A18" s="2" t="s">
        <v>6</v>
      </c>
      <c r="B18" s="3">
        <v>24.3</v>
      </c>
      <c r="C18" s="3">
        <v>35.200000000000003</v>
      </c>
      <c r="D18" s="3">
        <v>61.8</v>
      </c>
    </row>
    <row r="19" spans="1:4" ht="15" customHeight="1" x14ac:dyDescent="0.2">
      <c r="A19" s="2" t="s">
        <v>7</v>
      </c>
      <c r="B19" s="3">
        <v>23.4</v>
      </c>
      <c r="C19" s="3">
        <v>37.200000000000003</v>
      </c>
      <c r="D19" s="3">
        <v>61.9</v>
      </c>
    </row>
    <row r="20" spans="1:4" x14ac:dyDescent="0.2">
      <c r="A20" s="2" t="s">
        <v>8</v>
      </c>
      <c r="B20" s="3">
        <v>23.8</v>
      </c>
      <c r="C20" s="3">
        <v>35.9</v>
      </c>
      <c r="D20" s="3">
        <v>63.8</v>
      </c>
    </row>
    <row r="21" spans="1:4" x14ac:dyDescent="0.2">
      <c r="A21" s="2" t="s">
        <v>9</v>
      </c>
      <c r="B21" s="3">
        <v>23.8</v>
      </c>
      <c r="C21" s="3">
        <v>35.6</v>
      </c>
      <c r="D21" s="3">
        <v>61.9</v>
      </c>
    </row>
    <row r="22" spans="1:4" x14ac:dyDescent="0.2">
      <c r="A22" s="2" t="s">
        <v>96</v>
      </c>
      <c r="B22" s="3">
        <v>23.7</v>
      </c>
      <c r="C22" s="3">
        <v>35.4</v>
      </c>
      <c r="D22" s="3">
        <v>61.5</v>
      </c>
    </row>
    <row r="23" spans="1:4" ht="15" customHeight="1" x14ac:dyDescent="0.2">
      <c r="A23" s="149" t="s">
        <v>82</v>
      </c>
      <c r="B23" s="149"/>
      <c r="C23" s="149"/>
      <c r="D23" s="149"/>
    </row>
    <row r="24" spans="1:4" x14ac:dyDescent="0.2">
      <c r="A24" s="2" t="s">
        <v>2</v>
      </c>
      <c r="B24" s="3">
        <v>23.7</v>
      </c>
      <c r="C24" s="3">
        <v>31.3</v>
      </c>
      <c r="D24" s="3">
        <v>53.4</v>
      </c>
    </row>
    <row r="25" spans="1:4" x14ac:dyDescent="0.2">
      <c r="A25" s="2" t="s">
        <v>3</v>
      </c>
      <c r="B25" s="3">
        <v>29.3</v>
      </c>
      <c r="C25" s="3">
        <v>33.4</v>
      </c>
      <c r="D25" s="3">
        <v>57.9</v>
      </c>
    </row>
    <row r="26" spans="1:4" x14ac:dyDescent="0.2">
      <c r="A26" s="2" t="s">
        <v>4</v>
      </c>
      <c r="B26" s="3">
        <v>27.9</v>
      </c>
      <c r="C26" s="3">
        <v>36.200000000000003</v>
      </c>
      <c r="D26" s="3">
        <v>58.4</v>
      </c>
    </row>
    <row r="27" spans="1:4" x14ac:dyDescent="0.2">
      <c r="A27" s="2" t="s">
        <v>5</v>
      </c>
      <c r="B27" s="3">
        <v>24.7</v>
      </c>
      <c r="C27" s="3">
        <v>36.4</v>
      </c>
      <c r="D27" s="3">
        <v>60.1</v>
      </c>
    </row>
    <row r="28" spans="1:4" x14ac:dyDescent="0.2">
      <c r="A28" s="2" t="s">
        <v>6</v>
      </c>
      <c r="B28" s="3">
        <v>25.9</v>
      </c>
      <c r="C28" s="3">
        <v>35.200000000000003</v>
      </c>
      <c r="D28" s="3">
        <v>60.3</v>
      </c>
    </row>
    <row r="29" spans="1:4" ht="15" customHeight="1" x14ac:dyDescent="0.2">
      <c r="A29" s="2" t="s">
        <v>7</v>
      </c>
      <c r="B29" s="3">
        <v>25.5</v>
      </c>
      <c r="C29" s="3">
        <v>38.200000000000003</v>
      </c>
      <c r="D29" s="3">
        <v>60.7</v>
      </c>
    </row>
    <row r="30" spans="1:4" x14ac:dyDescent="0.2">
      <c r="A30" s="2" t="s">
        <v>8</v>
      </c>
      <c r="B30" s="3">
        <v>24.7</v>
      </c>
      <c r="C30" s="3">
        <v>36.799999999999997</v>
      </c>
      <c r="D30" s="3">
        <v>63.5</v>
      </c>
    </row>
    <row r="31" spans="1:4" s="76" customFormat="1" x14ac:dyDescent="0.2">
      <c r="A31" s="41" t="s">
        <v>12</v>
      </c>
      <c r="B31" s="31">
        <v>25.9</v>
      </c>
      <c r="C31" s="31">
        <v>36.299999999999997</v>
      </c>
      <c r="D31" s="31">
        <v>60.7</v>
      </c>
    </row>
    <row r="32" spans="1:4" s="76" customFormat="1" x14ac:dyDescent="0.2">
      <c r="A32" s="57" t="s">
        <v>13</v>
      </c>
      <c r="B32" s="69">
        <v>25.8</v>
      </c>
      <c r="C32" s="69">
        <v>36.1</v>
      </c>
      <c r="D32" s="69">
        <v>60.4</v>
      </c>
    </row>
    <row r="33" spans="1:1" x14ac:dyDescent="0.2">
      <c r="A33" s="27" t="s">
        <v>110</v>
      </c>
    </row>
    <row r="36" spans="1:1" x14ac:dyDescent="0.2">
      <c r="A36" s="123" t="s">
        <v>571</v>
      </c>
    </row>
  </sheetData>
  <mergeCells count="3">
    <mergeCell ref="A3:D3"/>
    <mergeCell ref="A13:D13"/>
    <mergeCell ref="A23:D2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36" sqref="A36"/>
    </sheetView>
  </sheetViews>
  <sheetFormatPr defaultRowHeight="14.25" x14ac:dyDescent="0.2"/>
  <cols>
    <col min="1" max="1" width="18.85546875" style="39" customWidth="1"/>
    <col min="2" max="2" width="14.7109375" style="39" customWidth="1"/>
    <col min="3" max="4" width="17" style="39" customWidth="1"/>
    <col min="5" max="16384" width="9.140625" style="39"/>
  </cols>
  <sheetData>
    <row r="1" spans="1:7" x14ac:dyDescent="0.2">
      <c r="A1" s="8" t="s">
        <v>153</v>
      </c>
    </row>
    <row r="2" spans="1:7" ht="33.75" x14ac:dyDescent="0.2">
      <c r="A2" s="28"/>
      <c r="B2" s="34" t="s">
        <v>107</v>
      </c>
      <c r="C2" s="34" t="s">
        <v>108</v>
      </c>
      <c r="D2" s="34" t="s">
        <v>109</v>
      </c>
      <c r="E2" s="105" t="s">
        <v>58</v>
      </c>
    </row>
    <row r="3" spans="1:7" ht="15" customHeight="1" x14ac:dyDescent="0.2">
      <c r="A3" s="148" t="s">
        <v>1</v>
      </c>
      <c r="B3" s="148"/>
      <c r="C3" s="148"/>
      <c r="D3" s="148"/>
    </row>
    <row r="4" spans="1:7" ht="15" customHeight="1" x14ac:dyDescent="0.2">
      <c r="A4" s="2" t="s">
        <v>2</v>
      </c>
      <c r="B4" s="11">
        <v>317</v>
      </c>
      <c r="C4" s="11">
        <v>375</v>
      </c>
      <c r="D4" s="11">
        <v>616</v>
      </c>
      <c r="E4" s="12">
        <v>1171</v>
      </c>
      <c r="G4" s="104"/>
    </row>
    <row r="5" spans="1:7" x14ac:dyDescent="0.2">
      <c r="A5" s="2" t="s">
        <v>3</v>
      </c>
      <c r="B5" s="11">
        <v>723</v>
      </c>
      <c r="C5" s="11">
        <v>714</v>
      </c>
      <c r="D5" s="11">
        <v>1246</v>
      </c>
      <c r="E5" s="12">
        <v>2171</v>
      </c>
    </row>
    <row r="6" spans="1:7" x14ac:dyDescent="0.2">
      <c r="A6" s="2" t="s">
        <v>4</v>
      </c>
      <c r="B6" s="11">
        <v>1058</v>
      </c>
      <c r="C6" s="11">
        <v>1286</v>
      </c>
      <c r="D6" s="11">
        <v>1971</v>
      </c>
      <c r="E6" s="12">
        <v>3410</v>
      </c>
    </row>
    <row r="7" spans="1:7" x14ac:dyDescent="0.2">
      <c r="A7" s="2" t="s">
        <v>5</v>
      </c>
      <c r="B7" s="11">
        <v>1186</v>
      </c>
      <c r="C7" s="11">
        <v>1637</v>
      </c>
      <c r="D7" s="11">
        <v>2550</v>
      </c>
      <c r="E7" s="12">
        <v>4408</v>
      </c>
    </row>
    <row r="8" spans="1:7" ht="15" customHeight="1" x14ac:dyDescent="0.2">
      <c r="A8" s="2" t="s">
        <v>6</v>
      </c>
      <c r="B8" s="11">
        <v>1311</v>
      </c>
      <c r="C8" s="11">
        <v>1680</v>
      </c>
      <c r="D8" s="11">
        <v>2803</v>
      </c>
      <c r="E8" s="12">
        <v>4765</v>
      </c>
    </row>
    <row r="9" spans="1:7" x14ac:dyDescent="0.2">
      <c r="A9" s="2" t="s">
        <v>7</v>
      </c>
      <c r="B9" s="11">
        <v>1032</v>
      </c>
      <c r="C9" s="11">
        <v>1469</v>
      </c>
      <c r="D9" s="11">
        <v>2220</v>
      </c>
      <c r="E9" s="12">
        <v>3734</v>
      </c>
    </row>
    <row r="10" spans="1:7" x14ac:dyDescent="0.2">
      <c r="A10" s="2" t="s">
        <v>8</v>
      </c>
      <c r="B10" s="11">
        <v>1486</v>
      </c>
      <c r="C10" s="11">
        <v>2174</v>
      </c>
      <c r="D10" s="11">
        <v>3607</v>
      </c>
      <c r="E10" s="12">
        <v>5722</v>
      </c>
    </row>
    <row r="11" spans="1:7" x14ac:dyDescent="0.2">
      <c r="A11" s="2" t="s">
        <v>9</v>
      </c>
      <c r="B11" s="11">
        <v>6796</v>
      </c>
      <c r="C11" s="11">
        <v>8961</v>
      </c>
      <c r="D11" s="11">
        <v>14398</v>
      </c>
      <c r="E11" s="12">
        <v>24210</v>
      </c>
    </row>
    <row r="12" spans="1:7" x14ac:dyDescent="0.2">
      <c r="A12" s="2" t="s">
        <v>96</v>
      </c>
      <c r="B12" s="11">
        <v>7112</v>
      </c>
      <c r="C12" s="11">
        <v>9335</v>
      </c>
      <c r="D12" s="11">
        <v>15014</v>
      </c>
      <c r="E12" s="12">
        <v>25381</v>
      </c>
    </row>
    <row r="13" spans="1:7" ht="15" customHeight="1" x14ac:dyDescent="0.2">
      <c r="A13" s="149" t="s">
        <v>10</v>
      </c>
      <c r="B13" s="149"/>
      <c r="C13" s="149"/>
      <c r="D13" s="149"/>
    </row>
    <row r="14" spans="1:7" x14ac:dyDescent="0.2">
      <c r="A14" s="2" t="s">
        <v>2</v>
      </c>
      <c r="B14" s="11">
        <v>235</v>
      </c>
      <c r="C14" s="11">
        <v>352</v>
      </c>
      <c r="D14" s="11">
        <v>623</v>
      </c>
      <c r="E14" s="12">
        <v>1151</v>
      </c>
    </row>
    <row r="15" spans="1:7" ht="15" customHeight="1" x14ac:dyDescent="0.2">
      <c r="A15" s="2" t="s">
        <v>3</v>
      </c>
      <c r="B15" s="11">
        <v>495</v>
      </c>
      <c r="C15" s="11">
        <v>674</v>
      </c>
      <c r="D15" s="11">
        <v>1162</v>
      </c>
      <c r="E15" s="12">
        <v>1988</v>
      </c>
    </row>
    <row r="16" spans="1:7" x14ac:dyDescent="0.2">
      <c r="A16" s="2" t="s">
        <v>4</v>
      </c>
      <c r="B16" s="11">
        <v>833</v>
      </c>
      <c r="C16" s="11">
        <v>1163</v>
      </c>
      <c r="D16" s="11">
        <v>1981</v>
      </c>
      <c r="E16" s="12">
        <v>3362</v>
      </c>
    </row>
    <row r="17" spans="1:5" x14ac:dyDescent="0.2">
      <c r="A17" s="2" t="s">
        <v>5</v>
      </c>
      <c r="B17" s="11">
        <v>1000</v>
      </c>
      <c r="C17" s="11">
        <v>1580</v>
      </c>
      <c r="D17" s="11">
        <v>2760</v>
      </c>
      <c r="E17" s="12">
        <v>4428</v>
      </c>
    </row>
    <row r="18" spans="1:5" x14ac:dyDescent="0.2">
      <c r="A18" s="2" t="s">
        <v>6</v>
      </c>
      <c r="B18" s="11">
        <v>1190</v>
      </c>
      <c r="C18" s="11">
        <v>1727</v>
      </c>
      <c r="D18" s="11">
        <v>3028</v>
      </c>
      <c r="E18" s="12">
        <v>4900</v>
      </c>
    </row>
    <row r="19" spans="1:5" ht="15" customHeight="1" x14ac:dyDescent="0.2">
      <c r="A19" s="2" t="s">
        <v>7</v>
      </c>
      <c r="B19" s="11">
        <v>934</v>
      </c>
      <c r="C19" s="11">
        <v>1485</v>
      </c>
      <c r="D19" s="11">
        <v>2470</v>
      </c>
      <c r="E19" s="12">
        <v>3990</v>
      </c>
    </row>
    <row r="20" spans="1:5" x14ac:dyDescent="0.2">
      <c r="A20" s="2" t="s">
        <v>8</v>
      </c>
      <c r="B20" s="11">
        <v>1772</v>
      </c>
      <c r="C20" s="11">
        <v>2679</v>
      </c>
      <c r="D20" s="11">
        <v>4756</v>
      </c>
      <c r="E20" s="12">
        <v>7456</v>
      </c>
    </row>
    <row r="21" spans="1:5" x14ac:dyDescent="0.2">
      <c r="A21" s="2" t="s">
        <v>9</v>
      </c>
      <c r="B21" s="11">
        <v>6225</v>
      </c>
      <c r="C21" s="11">
        <v>9308</v>
      </c>
      <c r="D21" s="11">
        <v>16158</v>
      </c>
      <c r="E21" s="12">
        <v>26124</v>
      </c>
    </row>
    <row r="22" spans="1:5" x14ac:dyDescent="0.2">
      <c r="A22" s="2" t="s">
        <v>96</v>
      </c>
      <c r="B22" s="11">
        <v>6460</v>
      </c>
      <c r="C22" s="11">
        <v>9659</v>
      </c>
      <c r="D22" s="11">
        <v>16781</v>
      </c>
      <c r="E22" s="12">
        <v>27275</v>
      </c>
    </row>
    <row r="23" spans="1:5" ht="15" customHeight="1" x14ac:dyDescent="0.2">
      <c r="A23" s="149" t="s">
        <v>82</v>
      </c>
      <c r="B23" s="149"/>
      <c r="C23" s="149"/>
      <c r="D23" s="149"/>
    </row>
    <row r="24" spans="1:5" x14ac:dyDescent="0.2">
      <c r="A24" s="2" t="s">
        <v>2</v>
      </c>
      <c r="B24" s="12">
        <v>551</v>
      </c>
      <c r="C24" s="12">
        <v>726</v>
      </c>
      <c r="D24" s="12">
        <v>1239</v>
      </c>
      <c r="E24" s="12">
        <v>2323</v>
      </c>
    </row>
    <row r="25" spans="1:5" x14ac:dyDescent="0.2">
      <c r="A25" s="2" t="s">
        <v>3</v>
      </c>
      <c r="B25" s="12">
        <v>1218</v>
      </c>
      <c r="C25" s="12">
        <v>1388</v>
      </c>
      <c r="D25" s="12">
        <v>2408</v>
      </c>
      <c r="E25" s="12">
        <v>4158</v>
      </c>
    </row>
    <row r="26" spans="1:5" x14ac:dyDescent="0.2">
      <c r="A26" s="2" t="s">
        <v>4</v>
      </c>
      <c r="B26" s="12">
        <v>1891</v>
      </c>
      <c r="C26" s="12">
        <v>2450</v>
      </c>
      <c r="D26" s="12">
        <v>3953</v>
      </c>
      <c r="E26" s="12">
        <v>6772</v>
      </c>
    </row>
    <row r="27" spans="1:5" x14ac:dyDescent="0.2">
      <c r="A27" s="2" t="s">
        <v>5</v>
      </c>
      <c r="B27" s="12">
        <v>2187</v>
      </c>
      <c r="C27" s="12">
        <v>3216</v>
      </c>
      <c r="D27" s="12">
        <v>5310</v>
      </c>
      <c r="E27" s="12">
        <v>8836</v>
      </c>
    </row>
    <row r="28" spans="1:5" x14ac:dyDescent="0.2">
      <c r="A28" s="2" t="s">
        <v>6</v>
      </c>
      <c r="B28" s="12">
        <v>2501</v>
      </c>
      <c r="C28" s="12">
        <v>3407</v>
      </c>
      <c r="D28" s="12">
        <v>5831</v>
      </c>
      <c r="E28" s="12">
        <v>9666</v>
      </c>
    </row>
    <row r="29" spans="1:5" ht="15" customHeight="1" x14ac:dyDescent="0.2">
      <c r="A29" s="2" t="s">
        <v>7</v>
      </c>
      <c r="B29" s="12">
        <v>1966</v>
      </c>
      <c r="C29" s="12">
        <v>2953</v>
      </c>
      <c r="D29" s="12">
        <v>4691</v>
      </c>
      <c r="E29" s="12">
        <v>7724</v>
      </c>
    </row>
    <row r="30" spans="1:5" x14ac:dyDescent="0.2">
      <c r="A30" s="2" t="s">
        <v>8</v>
      </c>
      <c r="B30" s="12">
        <v>3258</v>
      </c>
      <c r="C30" s="12">
        <v>4854</v>
      </c>
      <c r="D30" s="12">
        <v>8363</v>
      </c>
      <c r="E30" s="12">
        <v>13178</v>
      </c>
    </row>
    <row r="31" spans="1:5" s="76" customFormat="1" x14ac:dyDescent="0.2">
      <c r="A31" s="41" t="s">
        <v>12</v>
      </c>
      <c r="B31" s="71">
        <v>13021</v>
      </c>
      <c r="C31" s="71">
        <v>18268</v>
      </c>
      <c r="D31" s="71">
        <v>30555</v>
      </c>
      <c r="E31" s="12">
        <v>50334</v>
      </c>
    </row>
    <row r="32" spans="1:5" s="76" customFormat="1" x14ac:dyDescent="0.2">
      <c r="A32" s="57" t="s">
        <v>13</v>
      </c>
      <c r="B32" s="72">
        <v>13572</v>
      </c>
      <c r="C32" s="72">
        <v>18995</v>
      </c>
      <c r="D32" s="72">
        <v>31795</v>
      </c>
      <c r="E32" s="13">
        <v>52656</v>
      </c>
    </row>
    <row r="33" spans="1:1" x14ac:dyDescent="0.2">
      <c r="A33" s="27" t="s">
        <v>110</v>
      </c>
    </row>
    <row r="36" spans="1:1" x14ac:dyDescent="0.2">
      <c r="A36" s="123" t="s">
        <v>571</v>
      </c>
    </row>
  </sheetData>
  <mergeCells count="3">
    <mergeCell ref="A3:D3"/>
    <mergeCell ref="A13:D13"/>
    <mergeCell ref="A23:D2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7" workbookViewId="0">
      <selection activeCell="A45" sqref="A45"/>
    </sheetView>
  </sheetViews>
  <sheetFormatPr defaultRowHeight="14.25" x14ac:dyDescent="0.2"/>
  <cols>
    <col min="1" max="1" width="26.7109375" style="39" customWidth="1"/>
    <col min="2" max="2" width="16.140625" style="39" customWidth="1"/>
    <col min="3" max="3" width="15.85546875" style="39" customWidth="1"/>
    <col min="4" max="4" width="16" style="39" customWidth="1"/>
    <col min="5" max="16384" width="9.140625" style="39"/>
  </cols>
  <sheetData>
    <row r="1" spans="1:4" x14ac:dyDescent="0.2">
      <c r="A1" s="8" t="s">
        <v>154</v>
      </c>
    </row>
    <row r="2" spans="1:4" ht="33.75" x14ac:dyDescent="0.2">
      <c r="A2" s="28"/>
      <c r="B2" s="34" t="s">
        <v>107</v>
      </c>
      <c r="C2" s="34" t="s">
        <v>108</v>
      </c>
      <c r="D2" s="34" t="s">
        <v>109</v>
      </c>
    </row>
    <row r="3" spans="1:4" ht="15" customHeight="1" x14ac:dyDescent="0.2">
      <c r="A3" s="148" t="s">
        <v>21</v>
      </c>
      <c r="B3" s="148"/>
      <c r="C3" s="148"/>
      <c r="D3" s="148"/>
    </row>
    <row r="4" spans="1:4" ht="15" customHeight="1" x14ac:dyDescent="0.2">
      <c r="A4" s="2" t="s">
        <v>22</v>
      </c>
      <c r="B4" s="3">
        <v>30.2</v>
      </c>
      <c r="C4" s="3">
        <v>39.9</v>
      </c>
      <c r="D4" s="3">
        <v>70</v>
      </c>
    </row>
    <row r="5" spans="1:4" x14ac:dyDescent="0.2">
      <c r="A5" s="2" t="s">
        <v>23</v>
      </c>
      <c r="B5" s="3">
        <v>26.3</v>
      </c>
      <c r="C5" s="3">
        <v>38</v>
      </c>
      <c r="D5" s="3">
        <v>67.8</v>
      </c>
    </row>
    <row r="6" spans="1:4" x14ac:dyDescent="0.2">
      <c r="A6" s="2" t="s">
        <v>24</v>
      </c>
      <c r="B6" s="3">
        <v>22.7</v>
      </c>
      <c r="C6" s="3">
        <v>37.799999999999997</v>
      </c>
      <c r="D6" s="3">
        <v>64.2</v>
      </c>
    </row>
    <row r="7" spans="1:4" x14ac:dyDescent="0.2">
      <c r="A7" s="2" t="s">
        <v>25</v>
      </c>
      <c r="B7" s="3">
        <v>25.8</v>
      </c>
      <c r="C7" s="3">
        <v>35.9</v>
      </c>
      <c r="D7" s="3">
        <v>65.5</v>
      </c>
    </row>
    <row r="8" spans="1:4" ht="15" customHeight="1" x14ac:dyDescent="0.2">
      <c r="A8" s="2" t="s">
        <v>26</v>
      </c>
      <c r="B8" s="3">
        <v>28.3</v>
      </c>
      <c r="C8" s="3">
        <v>43.1</v>
      </c>
      <c r="D8" s="3">
        <v>60.2</v>
      </c>
    </row>
    <row r="9" spans="1:4" x14ac:dyDescent="0.2">
      <c r="A9" s="2" t="s">
        <v>27</v>
      </c>
      <c r="B9" s="3">
        <v>29.5</v>
      </c>
      <c r="C9" s="3">
        <v>45.2</v>
      </c>
      <c r="D9" s="3">
        <v>54.4</v>
      </c>
    </row>
    <row r="10" spans="1:4" x14ac:dyDescent="0.2">
      <c r="A10" s="2" t="s">
        <v>28</v>
      </c>
      <c r="B10" s="3">
        <v>27.1</v>
      </c>
      <c r="C10" s="3">
        <v>41</v>
      </c>
      <c r="D10" s="3">
        <v>65.8</v>
      </c>
    </row>
    <row r="11" spans="1:4" x14ac:dyDescent="0.2">
      <c r="A11" s="2" t="s">
        <v>29</v>
      </c>
      <c r="B11" s="3">
        <v>26.5</v>
      </c>
      <c r="C11" s="3">
        <v>40.799999999999997</v>
      </c>
      <c r="D11" s="3">
        <v>66</v>
      </c>
    </row>
    <row r="12" spans="1:4" x14ac:dyDescent="0.2">
      <c r="A12" s="2" t="s">
        <v>30</v>
      </c>
      <c r="B12" s="3">
        <v>21.2</v>
      </c>
      <c r="C12" s="3">
        <v>34.200000000000003</v>
      </c>
      <c r="D12" s="3">
        <v>64.2</v>
      </c>
    </row>
    <row r="13" spans="1:4" x14ac:dyDescent="0.2">
      <c r="A13" s="2" t="s">
        <v>31</v>
      </c>
      <c r="B13" s="2">
        <v>28.6</v>
      </c>
      <c r="C13" s="2">
        <v>36.299999999999997</v>
      </c>
      <c r="D13" s="2">
        <v>64.5</v>
      </c>
    </row>
    <row r="14" spans="1:4" x14ac:dyDescent="0.2">
      <c r="A14" s="2" t="s">
        <v>32</v>
      </c>
      <c r="B14" s="3">
        <v>21.6</v>
      </c>
      <c r="C14" s="3">
        <v>29.9</v>
      </c>
      <c r="D14" s="3">
        <v>60</v>
      </c>
    </row>
    <row r="15" spans="1:4" ht="15" customHeight="1" x14ac:dyDescent="0.2">
      <c r="A15" s="2" t="s">
        <v>33</v>
      </c>
      <c r="B15" s="3">
        <v>21.1</v>
      </c>
      <c r="C15" s="3">
        <v>34</v>
      </c>
      <c r="D15" s="3">
        <v>64.900000000000006</v>
      </c>
    </row>
    <row r="16" spans="1:4" x14ac:dyDescent="0.2">
      <c r="A16" s="2" t="s">
        <v>34</v>
      </c>
      <c r="B16" s="3">
        <v>23.3</v>
      </c>
      <c r="C16" s="3">
        <v>37.200000000000003</v>
      </c>
      <c r="D16" s="3">
        <v>63.9</v>
      </c>
    </row>
    <row r="17" spans="1:4" x14ac:dyDescent="0.2">
      <c r="A17" s="2" t="s">
        <v>35</v>
      </c>
      <c r="B17" s="3">
        <v>24</v>
      </c>
      <c r="C17" s="3">
        <v>34.9</v>
      </c>
      <c r="D17" s="3">
        <v>53.5</v>
      </c>
    </row>
    <row r="18" spans="1:4" x14ac:dyDescent="0.2">
      <c r="A18" s="2" t="s">
        <v>36</v>
      </c>
      <c r="B18" s="3">
        <v>26.3</v>
      </c>
      <c r="C18" s="3">
        <v>39.6</v>
      </c>
      <c r="D18" s="3">
        <v>57.6</v>
      </c>
    </row>
    <row r="19" spans="1:4" ht="15" customHeight="1" x14ac:dyDescent="0.2">
      <c r="A19" s="2" t="s">
        <v>37</v>
      </c>
      <c r="B19" s="3">
        <v>21.1</v>
      </c>
      <c r="C19" s="3">
        <v>35.799999999999997</v>
      </c>
      <c r="D19" s="3">
        <v>52</v>
      </c>
    </row>
    <row r="20" spans="1:4" x14ac:dyDescent="0.2">
      <c r="A20" s="2" t="s">
        <v>38</v>
      </c>
      <c r="B20" s="3">
        <v>31.7</v>
      </c>
      <c r="C20" s="3">
        <v>38.1</v>
      </c>
      <c r="D20" s="3">
        <v>55</v>
      </c>
    </row>
    <row r="21" spans="1:4" x14ac:dyDescent="0.2">
      <c r="A21" s="2" t="s">
        <v>39</v>
      </c>
      <c r="B21" s="3">
        <v>24.3</v>
      </c>
      <c r="C21" s="3">
        <v>31.6</v>
      </c>
      <c r="D21" s="3">
        <v>55</v>
      </c>
    </row>
    <row r="22" spans="1:4" x14ac:dyDescent="0.2">
      <c r="A22" s="2" t="s">
        <v>40</v>
      </c>
      <c r="B22" s="3">
        <v>28.6</v>
      </c>
      <c r="C22" s="3">
        <v>35.299999999999997</v>
      </c>
      <c r="D22" s="3">
        <v>55.9</v>
      </c>
    </row>
    <row r="23" spans="1:4" x14ac:dyDescent="0.2">
      <c r="A23" s="2" t="s">
        <v>41</v>
      </c>
      <c r="B23" s="2">
        <v>26</v>
      </c>
      <c r="C23" s="2">
        <v>38.4</v>
      </c>
      <c r="D23" s="2">
        <v>56</v>
      </c>
    </row>
    <row r="24" spans="1:4" ht="15" customHeight="1" x14ac:dyDescent="0.2">
      <c r="A24" s="2" t="s">
        <v>42</v>
      </c>
      <c r="B24" s="2">
        <v>23.2</v>
      </c>
      <c r="C24" s="2">
        <v>33.799999999999997</v>
      </c>
      <c r="D24" s="2">
        <v>51.4</v>
      </c>
    </row>
    <row r="25" spans="1:4" x14ac:dyDescent="0.2">
      <c r="A25" s="2" t="s">
        <v>43</v>
      </c>
      <c r="B25" s="3">
        <v>19.399999999999999</v>
      </c>
      <c r="C25" s="3">
        <v>31.7</v>
      </c>
      <c r="D25" s="3">
        <v>58.7</v>
      </c>
    </row>
    <row r="26" spans="1:4" x14ac:dyDescent="0.2">
      <c r="A26" s="2" t="s">
        <v>44</v>
      </c>
      <c r="B26" s="3">
        <v>25.8</v>
      </c>
      <c r="C26" s="3">
        <v>36.1</v>
      </c>
      <c r="D26" s="3">
        <v>60.4</v>
      </c>
    </row>
    <row r="27" spans="1:4" x14ac:dyDescent="0.2">
      <c r="A27" s="149" t="s">
        <v>45</v>
      </c>
      <c r="B27" s="149"/>
      <c r="C27" s="149"/>
      <c r="D27" s="149"/>
    </row>
    <row r="28" spans="1:4" x14ac:dyDescent="0.2">
      <c r="A28" s="2" t="s">
        <v>46</v>
      </c>
      <c r="B28" s="3">
        <v>26.7</v>
      </c>
      <c r="C28" s="3">
        <v>37.200000000000003</v>
      </c>
      <c r="D28" s="3">
        <v>66.7</v>
      </c>
    </row>
    <row r="29" spans="1:4" x14ac:dyDescent="0.2">
      <c r="A29" s="2" t="s">
        <v>47</v>
      </c>
      <c r="B29" s="3">
        <v>26.9</v>
      </c>
      <c r="C29" s="3">
        <v>38.6</v>
      </c>
      <c r="D29" s="3">
        <v>64.7</v>
      </c>
    </row>
    <row r="30" spans="1:4" ht="15" customHeight="1" x14ac:dyDescent="0.2">
      <c r="A30" s="2" t="s">
        <v>48</v>
      </c>
      <c r="B30" s="3">
        <v>23</v>
      </c>
      <c r="C30" s="3">
        <v>33.6</v>
      </c>
      <c r="D30" s="3">
        <v>57.7</v>
      </c>
    </row>
    <row r="31" spans="1:4" x14ac:dyDescent="0.2">
      <c r="A31" s="2" t="s">
        <v>49</v>
      </c>
      <c r="B31" s="3">
        <v>27.9</v>
      </c>
      <c r="C31" s="3">
        <v>36.200000000000003</v>
      </c>
      <c r="D31" s="3">
        <v>55.3</v>
      </c>
    </row>
    <row r="32" spans="1:4" x14ac:dyDescent="0.2">
      <c r="A32" s="2" t="s">
        <v>50</v>
      </c>
      <c r="B32" s="3">
        <v>22.3</v>
      </c>
      <c r="C32" s="3">
        <v>33.200000000000003</v>
      </c>
      <c r="D32" s="3">
        <v>53.2</v>
      </c>
    </row>
    <row r="33" spans="1:4" x14ac:dyDescent="0.2">
      <c r="A33" s="2" t="s">
        <v>44</v>
      </c>
      <c r="B33" s="3">
        <v>25.8</v>
      </c>
      <c r="C33" s="3">
        <v>36.1</v>
      </c>
      <c r="D33" s="3">
        <v>60.4</v>
      </c>
    </row>
    <row r="34" spans="1:4" x14ac:dyDescent="0.2">
      <c r="A34" s="149" t="s">
        <v>51</v>
      </c>
      <c r="B34" s="149"/>
      <c r="C34" s="149"/>
      <c r="D34" s="149"/>
    </row>
    <row r="35" spans="1:4" x14ac:dyDescent="0.2">
      <c r="A35" s="2" t="s">
        <v>52</v>
      </c>
      <c r="B35" s="3">
        <v>25.6</v>
      </c>
      <c r="C35" s="3">
        <v>32.1</v>
      </c>
      <c r="D35" s="3">
        <v>56.9</v>
      </c>
    </row>
    <row r="36" spans="1:4" x14ac:dyDescent="0.2">
      <c r="A36" s="2" t="s">
        <v>53</v>
      </c>
      <c r="B36" s="3">
        <v>28.4</v>
      </c>
      <c r="C36" s="3">
        <v>39.299999999999997</v>
      </c>
      <c r="D36" s="3">
        <v>63.5</v>
      </c>
    </row>
    <row r="37" spans="1:4" x14ac:dyDescent="0.2">
      <c r="A37" s="2" t="s">
        <v>54</v>
      </c>
      <c r="B37" s="3">
        <v>26.8</v>
      </c>
      <c r="C37" s="3">
        <v>40.299999999999997</v>
      </c>
      <c r="D37" s="3">
        <v>66.3</v>
      </c>
    </row>
    <row r="38" spans="1:4" x14ac:dyDescent="0.2">
      <c r="A38" s="2" t="s">
        <v>55</v>
      </c>
      <c r="B38" s="3">
        <v>25.9</v>
      </c>
      <c r="C38" s="3">
        <v>38.200000000000003</v>
      </c>
      <c r="D38" s="3">
        <v>61.8</v>
      </c>
    </row>
    <row r="39" spans="1:4" x14ac:dyDescent="0.2">
      <c r="A39" s="2" t="s">
        <v>56</v>
      </c>
      <c r="B39" s="3">
        <v>24.3</v>
      </c>
      <c r="C39" s="3">
        <v>35.1</v>
      </c>
      <c r="D39" s="3">
        <v>60.1</v>
      </c>
    </row>
    <row r="40" spans="1:4" x14ac:dyDescent="0.2">
      <c r="A40" s="2" t="s">
        <v>57</v>
      </c>
      <c r="B40" s="3">
        <v>25.8</v>
      </c>
      <c r="C40" s="3">
        <v>34.6</v>
      </c>
      <c r="D40" s="3">
        <v>58</v>
      </c>
    </row>
    <row r="41" spans="1:4" x14ac:dyDescent="0.2">
      <c r="A41" s="9" t="s">
        <v>44</v>
      </c>
      <c r="B41" s="10">
        <v>25.8</v>
      </c>
      <c r="C41" s="10">
        <v>36.1</v>
      </c>
      <c r="D41" s="10">
        <v>60.4</v>
      </c>
    </row>
    <row r="42" spans="1:4" x14ac:dyDescent="0.2">
      <c r="A42" s="27" t="s">
        <v>110</v>
      </c>
    </row>
    <row r="45" spans="1:4" x14ac:dyDescent="0.2">
      <c r="A45" s="123" t="s">
        <v>571</v>
      </c>
    </row>
  </sheetData>
  <mergeCells count="3">
    <mergeCell ref="A27:D27"/>
    <mergeCell ref="A34:D34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A45" sqref="A45"/>
    </sheetView>
  </sheetViews>
  <sheetFormatPr defaultRowHeight="14.25" x14ac:dyDescent="0.2"/>
  <cols>
    <col min="1" max="1" width="26.7109375" style="39" customWidth="1"/>
    <col min="2" max="2" width="16.140625" style="39" customWidth="1"/>
    <col min="3" max="3" width="15.85546875" style="39" customWidth="1"/>
    <col min="4" max="4" width="16" style="39" customWidth="1"/>
    <col min="5" max="16384" width="9.140625" style="39"/>
  </cols>
  <sheetData>
    <row r="1" spans="1:7" x14ac:dyDescent="0.2">
      <c r="A1" s="8" t="s">
        <v>155</v>
      </c>
    </row>
    <row r="2" spans="1:7" ht="33.75" x14ac:dyDescent="0.2">
      <c r="A2" s="28"/>
      <c r="B2" s="34" t="s">
        <v>107</v>
      </c>
      <c r="C2" s="34" t="s">
        <v>108</v>
      </c>
      <c r="D2" s="34" t="s">
        <v>109</v>
      </c>
      <c r="E2" s="105" t="s">
        <v>58</v>
      </c>
    </row>
    <row r="3" spans="1:7" ht="15" customHeight="1" x14ac:dyDescent="0.2">
      <c r="A3" s="148" t="s">
        <v>21</v>
      </c>
      <c r="B3" s="148"/>
      <c r="C3" s="148"/>
      <c r="D3" s="148"/>
    </row>
    <row r="4" spans="1:7" ht="15" customHeight="1" x14ac:dyDescent="0.2">
      <c r="A4" s="2" t="s">
        <v>22</v>
      </c>
      <c r="B4" s="11">
        <v>1163</v>
      </c>
      <c r="C4" s="11">
        <v>1533</v>
      </c>
      <c r="D4" s="11">
        <v>2692</v>
      </c>
      <c r="E4" s="11">
        <v>3846</v>
      </c>
    </row>
    <row r="5" spans="1:7" x14ac:dyDescent="0.2">
      <c r="A5" s="2" t="s">
        <v>23</v>
      </c>
      <c r="B5" s="11">
        <v>29</v>
      </c>
      <c r="C5" s="11">
        <v>42</v>
      </c>
      <c r="D5" s="11">
        <v>75</v>
      </c>
      <c r="E5" s="11">
        <v>110</v>
      </c>
    </row>
    <row r="6" spans="1:7" x14ac:dyDescent="0.2">
      <c r="A6" s="2" t="s">
        <v>24</v>
      </c>
      <c r="B6" s="11">
        <v>317</v>
      </c>
      <c r="C6" s="11">
        <v>527</v>
      </c>
      <c r="D6" s="11">
        <v>895</v>
      </c>
      <c r="E6" s="11">
        <v>1393</v>
      </c>
    </row>
    <row r="7" spans="1:7" x14ac:dyDescent="0.2">
      <c r="A7" s="2" t="s">
        <v>25</v>
      </c>
      <c r="B7" s="11">
        <v>2226</v>
      </c>
      <c r="C7" s="11">
        <v>3097</v>
      </c>
      <c r="D7" s="11">
        <v>5662</v>
      </c>
      <c r="E7" s="11">
        <v>8638</v>
      </c>
    </row>
    <row r="8" spans="1:7" ht="15" customHeight="1" x14ac:dyDescent="0.2">
      <c r="A8" s="2" t="s">
        <v>26</v>
      </c>
      <c r="B8" s="11">
        <v>253</v>
      </c>
      <c r="C8" s="11">
        <v>386</v>
      </c>
      <c r="D8" s="11">
        <v>540</v>
      </c>
      <c r="E8" s="11">
        <v>896</v>
      </c>
      <c r="G8" s="104"/>
    </row>
    <row r="9" spans="1:7" x14ac:dyDescent="0.2">
      <c r="A9" s="2" t="s">
        <v>27</v>
      </c>
      <c r="B9" s="11">
        <v>129</v>
      </c>
      <c r="C9" s="11">
        <v>198</v>
      </c>
      <c r="D9" s="11">
        <v>238</v>
      </c>
      <c r="E9" s="11">
        <v>438</v>
      </c>
    </row>
    <row r="10" spans="1:7" x14ac:dyDescent="0.2">
      <c r="A10" s="2" t="s">
        <v>28</v>
      </c>
      <c r="B10" s="11">
        <v>124</v>
      </c>
      <c r="C10" s="11">
        <v>188</v>
      </c>
      <c r="D10" s="11">
        <v>301</v>
      </c>
      <c r="E10" s="11">
        <v>458</v>
      </c>
    </row>
    <row r="11" spans="1:7" x14ac:dyDescent="0.2">
      <c r="A11" s="2" t="s">
        <v>29</v>
      </c>
      <c r="B11" s="11">
        <v>1123</v>
      </c>
      <c r="C11" s="11">
        <v>1732</v>
      </c>
      <c r="D11" s="11">
        <v>2801</v>
      </c>
      <c r="E11" s="11">
        <v>4242</v>
      </c>
    </row>
    <row r="12" spans="1:7" x14ac:dyDescent="0.2">
      <c r="A12" s="2" t="s">
        <v>30</v>
      </c>
      <c r="B12" s="11">
        <v>227</v>
      </c>
      <c r="C12" s="11">
        <v>366</v>
      </c>
      <c r="D12" s="11">
        <v>686</v>
      </c>
      <c r="E12" s="11">
        <v>1069</v>
      </c>
    </row>
    <row r="13" spans="1:7" x14ac:dyDescent="0.2">
      <c r="A13" s="2" t="s">
        <v>31</v>
      </c>
      <c r="B13" s="11">
        <v>1107</v>
      </c>
      <c r="C13" s="11">
        <v>1402</v>
      </c>
      <c r="D13" s="11">
        <v>2492</v>
      </c>
      <c r="E13" s="11">
        <v>3865</v>
      </c>
    </row>
    <row r="14" spans="1:7" x14ac:dyDescent="0.2">
      <c r="A14" s="2" t="s">
        <v>32</v>
      </c>
      <c r="B14" s="11">
        <v>711</v>
      </c>
      <c r="C14" s="11">
        <v>983</v>
      </c>
      <c r="D14" s="11">
        <v>1970</v>
      </c>
      <c r="E14" s="11">
        <v>3283</v>
      </c>
    </row>
    <row r="15" spans="1:7" ht="15" customHeight="1" x14ac:dyDescent="0.2">
      <c r="A15" s="2" t="s">
        <v>33</v>
      </c>
      <c r="B15" s="11">
        <v>165</v>
      </c>
      <c r="C15" s="11">
        <v>265</v>
      </c>
      <c r="D15" s="11">
        <v>506</v>
      </c>
      <c r="E15" s="11">
        <v>779</v>
      </c>
    </row>
    <row r="16" spans="1:7" x14ac:dyDescent="0.2">
      <c r="A16" s="2" t="s">
        <v>34</v>
      </c>
      <c r="B16" s="11">
        <v>315</v>
      </c>
      <c r="C16" s="11">
        <v>502</v>
      </c>
      <c r="D16" s="11">
        <v>862</v>
      </c>
      <c r="E16" s="11">
        <v>1349</v>
      </c>
    </row>
    <row r="17" spans="1:5" x14ac:dyDescent="0.2">
      <c r="A17" s="2" t="s">
        <v>35</v>
      </c>
      <c r="B17" s="11">
        <v>1227</v>
      </c>
      <c r="C17" s="11">
        <v>1784</v>
      </c>
      <c r="D17" s="11">
        <v>2734</v>
      </c>
      <c r="E17" s="11">
        <v>5106</v>
      </c>
    </row>
    <row r="18" spans="1:5" x14ac:dyDescent="0.2">
      <c r="A18" s="2" t="s">
        <v>36</v>
      </c>
      <c r="B18" s="11">
        <v>306</v>
      </c>
      <c r="C18" s="11">
        <v>462</v>
      </c>
      <c r="D18" s="11">
        <v>671</v>
      </c>
      <c r="E18" s="11">
        <v>1165</v>
      </c>
    </row>
    <row r="19" spans="1:5" ht="15" customHeight="1" x14ac:dyDescent="0.2">
      <c r="A19" s="2" t="s">
        <v>37</v>
      </c>
      <c r="B19" s="11">
        <v>59</v>
      </c>
      <c r="C19" s="11">
        <v>99</v>
      </c>
      <c r="D19" s="11">
        <v>144</v>
      </c>
      <c r="E19" s="11">
        <v>277</v>
      </c>
    </row>
    <row r="20" spans="1:5" x14ac:dyDescent="0.2">
      <c r="A20" s="2" t="s">
        <v>38</v>
      </c>
      <c r="B20" s="11">
        <v>1590</v>
      </c>
      <c r="C20" s="11">
        <v>1909</v>
      </c>
      <c r="D20" s="11">
        <v>2757</v>
      </c>
      <c r="E20" s="11">
        <v>5013</v>
      </c>
    </row>
    <row r="21" spans="1:5" x14ac:dyDescent="0.2">
      <c r="A21" s="2" t="s">
        <v>39</v>
      </c>
      <c r="B21" s="11">
        <v>862</v>
      </c>
      <c r="C21" s="11">
        <v>1122</v>
      </c>
      <c r="D21" s="11">
        <v>1950</v>
      </c>
      <c r="E21" s="11">
        <v>3547</v>
      </c>
    </row>
    <row r="22" spans="1:5" x14ac:dyDescent="0.2">
      <c r="A22" s="2" t="s">
        <v>40</v>
      </c>
      <c r="B22" s="11">
        <v>145</v>
      </c>
      <c r="C22" s="11">
        <v>179</v>
      </c>
      <c r="D22" s="11">
        <v>283</v>
      </c>
      <c r="E22" s="11">
        <v>506</v>
      </c>
    </row>
    <row r="23" spans="1:5" x14ac:dyDescent="0.2">
      <c r="A23" s="2" t="s">
        <v>41</v>
      </c>
      <c r="B23" s="11">
        <v>446</v>
      </c>
      <c r="C23" s="11">
        <v>658</v>
      </c>
      <c r="D23" s="11">
        <v>960</v>
      </c>
      <c r="E23" s="11">
        <v>1716</v>
      </c>
    </row>
    <row r="24" spans="1:5" ht="15" customHeight="1" x14ac:dyDescent="0.2">
      <c r="A24" s="2" t="s">
        <v>42</v>
      </c>
      <c r="B24" s="11">
        <v>1018</v>
      </c>
      <c r="C24" s="11">
        <v>1481</v>
      </c>
      <c r="D24" s="11">
        <v>2252</v>
      </c>
      <c r="E24" s="11">
        <v>4385</v>
      </c>
    </row>
    <row r="25" spans="1:5" x14ac:dyDescent="0.2">
      <c r="A25" s="2" t="s">
        <v>43</v>
      </c>
      <c r="B25" s="11">
        <v>285</v>
      </c>
      <c r="C25" s="11">
        <v>466</v>
      </c>
      <c r="D25" s="11">
        <v>864</v>
      </c>
      <c r="E25" s="11">
        <v>1471</v>
      </c>
    </row>
    <row r="26" spans="1:5" x14ac:dyDescent="0.2">
      <c r="A26" s="2" t="s">
        <v>44</v>
      </c>
      <c r="B26" s="11">
        <v>13572</v>
      </c>
      <c r="C26" s="11">
        <v>18995</v>
      </c>
      <c r="D26" s="11">
        <v>31795</v>
      </c>
      <c r="E26" s="11">
        <v>52656</v>
      </c>
    </row>
    <row r="27" spans="1:5" x14ac:dyDescent="0.2">
      <c r="A27" s="149" t="s">
        <v>45</v>
      </c>
      <c r="B27" s="149"/>
      <c r="C27" s="149"/>
      <c r="D27" s="149"/>
    </row>
    <row r="28" spans="1:5" x14ac:dyDescent="0.2">
      <c r="A28" s="2" t="s">
        <v>46</v>
      </c>
      <c r="B28" s="11">
        <v>3736</v>
      </c>
      <c r="C28" s="11">
        <v>5199</v>
      </c>
      <c r="D28" s="11">
        <v>9323</v>
      </c>
      <c r="E28" s="11">
        <v>13987</v>
      </c>
    </row>
    <row r="29" spans="1:5" x14ac:dyDescent="0.2">
      <c r="A29" s="2" t="s">
        <v>47</v>
      </c>
      <c r="B29" s="11">
        <v>2709</v>
      </c>
      <c r="C29" s="11">
        <v>3885</v>
      </c>
      <c r="D29" s="11">
        <v>6518</v>
      </c>
      <c r="E29" s="11">
        <v>10072</v>
      </c>
    </row>
    <row r="30" spans="1:5" ht="15" customHeight="1" x14ac:dyDescent="0.2">
      <c r="A30" s="2" t="s">
        <v>48</v>
      </c>
      <c r="B30" s="11">
        <v>2417</v>
      </c>
      <c r="C30" s="11">
        <v>3534</v>
      </c>
      <c r="D30" s="11">
        <v>6072</v>
      </c>
      <c r="E30" s="11">
        <v>10516</v>
      </c>
    </row>
    <row r="31" spans="1:5" x14ac:dyDescent="0.2">
      <c r="A31" s="2" t="s">
        <v>49</v>
      </c>
      <c r="B31" s="11">
        <v>3408</v>
      </c>
      <c r="C31" s="11">
        <v>4429</v>
      </c>
      <c r="D31" s="11">
        <v>6765</v>
      </c>
      <c r="E31" s="11">
        <v>12224</v>
      </c>
    </row>
    <row r="32" spans="1:5" x14ac:dyDescent="0.2">
      <c r="A32" s="2" t="s">
        <v>50</v>
      </c>
      <c r="B32" s="11">
        <v>1304</v>
      </c>
      <c r="C32" s="11">
        <v>1947</v>
      </c>
      <c r="D32" s="11">
        <v>3116</v>
      </c>
      <c r="E32" s="11">
        <v>5857</v>
      </c>
    </row>
    <row r="33" spans="1:9" x14ac:dyDescent="0.2">
      <c r="A33" s="2" t="s">
        <v>44</v>
      </c>
      <c r="B33" s="11">
        <v>13572</v>
      </c>
      <c r="C33" s="11">
        <v>18995</v>
      </c>
      <c r="D33" s="11">
        <v>31795</v>
      </c>
      <c r="E33" s="11">
        <v>52656</v>
      </c>
    </row>
    <row r="34" spans="1:9" x14ac:dyDescent="0.2">
      <c r="A34" s="149" t="s">
        <v>51</v>
      </c>
      <c r="B34" s="149"/>
      <c r="C34" s="149"/>
      <c r="D34" s="149"/>
    </row>
    <row r="35" spans="1:9" x14ac:dyDescent="0.2">
      <c r="A35" s="2" t="s">
        <v>52</v>
      </c>
      <c r="B35" s="12">
        <v>2062</v>
      </c>
      <c r="C35" s="12">
        <v>2583</v>
      </c>
      <c r="D35" s="12">
        <v>4580</v>
      </c>
      <c r="E35" s="12">
        <v>8056</v>
      </c>
    </row>
    <row r="36" spans="1:9" x14ac:dyDescent="0.2">
      <c r="A36" s="2" t="s">
        <v>53</v>
      </c>
      <c r="B36" s="12">
        <v>1835</v>
      </c>
      <c r="C36" s="12">
        <v>2538</v>
      </c>
      <c r="D36" s="12">
        <v>4105</v>
      </c>
      <c r="E36" s="12">
        <v>6464</v>
      </c>
    </row>
    <row r="37" spans="1:9" x14ac:dyDescent="0.2">
      <c r="A37" s="2" t="s">
        <v>54</v>
      </c>
      <c r="B37" s="12">
        <v>765</v>
      </c>
      <c r="C37" s="12">
        <v>1153</v>
      </c>
      <c r="D37" s="12">
        <v>1895</v>
      </c>
      <c r="E37" s="12">
        <v>2858</v>
      </c>
    </row>
    <row r="38" spans="1:9" x14ac:dyDescent="0.2">
      <c r="A38" s="2" t="s">
        <v>55</v>
      </c>
      <c r="B38" s="12">
        <v>3116</v>
      </c>
      <c r="C38" s="12">
        <v>4595</v>
      </c>
      <c r="D38" s="12">
        <v>7426</v>
      </c>
      <c r="E38" s="12">
        <v>12019</v>
      </c>
    </row>
    <row r="39" spans="1:9" x14ac:dyDescent="0.2">
      <c r="A39" s="2" t="s">
        <v>56</v>
      </c>
      <c r="B39" s="12">
        <v>3466</v>
      </c>
      <c r="C39" s="12">
        <v>5001</v>
      </c>
      <c r="D39" s="12">
        <v>8549</v>
      </c>
      <c r="E39" s="12">
        <v>14233</v>
      </c>
    </row>
    <row r="40" spans="1:9" x14ac:dyDescent="0.2">
      <c r="A40" s="2" t="s">
        <v>57</v>
      </c>
      <c r="B40" s="12">
        <v>2329</v>
      </c>
      <c r="C40" s="12">
        <v>3124</v>
      </c>
      <c r="D40" s="12">
        <v>5240</v>
      </c>
      <c r="E40" s="12">
        <v>9027</v>
      </c>
    </row>
    <row r="41" spans="1:9" x14ac:dyDescent="0.2">
      <c r="A41" s="9" t="s">
        <v>44</v>
      </c>
      <c r="B41" s="13">
        <v>13572</v>
      </c>
      <c r="C41" s="13">
        <v>18995</v>
      </c>
      <c r="D41" s="13">
        <v>31795</v>
      </c>
      <c r="E41" s="13">
        <v>52656</v>
      </c>
    </row>
    <row r="42" spans="1:9" x14ac:dyDescent="0.2">
      <c r="A42" s="27" t="s">
        <v>110</v>
      </c>
    </row>
    <row r="43" spans="1:9" x14ac:dyDescent="0.2">
      <c r="I43" s="110"/>
    </row>
    <row r="45" spans="1:9" x14ac:dyDescent="0.2">
      <c r="A45" s="123" t="s">
        <v>571</v>
      </c>
    </row>
  </sheetData>
  <mergeCells count="3">
    <mergeCell ref="A3:D3"/>
    <mergeCell ref="A27:D27"/>
    <mergeCell ref="A34:D3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5" sqref="A35"/>
    </sheetView>
  </sheetViews>
  <sheetFormatPr defaultRowHeight="15" x14ac:dyDescent="0.25"/>
  <cols>
    <col min="1" max="1" width="21.28515625" style="40" customWidth="1"/>
    <col min="2" max="2" width="15.85546875" style="40" customWidth="1"/>
    <col min="3" max="3" width="14.42578125" style="40" customWidth="1"/>
    <col min="4" max="4" width="18.140625" style="40" customWidth="1"/>
    <col min="5" max="16384" width="9.140625" style="40"/>
  </cols>
  <sheetData>
    <row r="1" spans="1:4" x14ac:dyDescent="0.25">
      <c r="A1" s="8" t="s">
        <v>261</v>
      </c>
      <c r="B1" s="39"/>
      <c r="C1" s="39"/>
      <c r="D1" s="39"/>
    </row>
    <row r="2" spans="1:4" ht="33.75" x14ac:dyDescent="0.25">
      <c r="A2" s="28"/>
      <c r="B2" s="34" t="s">
        <v>107</v>
      </c>
      <c r="C2" s="34" t="s">
        <v>108</v>
      </c>
      <c r="D2" s="34" t="s">
        <v>109</v>
      </c>
    </row>
    <row r="3" spans="1:4" x14ac:dyDescent="0.25">
      <c r="A3" s="150" t="s">
        <v>59</v>
      </c>
      <c r="B3" s="150"/>
      <c r="C3" s="150"/>
      <c r="D3" s="150"/>
    </row>
    <row r="4" spans="1:4" x14ac:dyDescent="0.25">
      <c r="A4" s="3" t="s">
        <v>60</v>
      </c>
      <c r="B4" s="3">
        <v>27.6</v>
      </c>
      <c r="C4" s="3">
        <v>30</v>
      </c>
      <c r="D4" s="17">
        <v>55.3</v>
      </c>
    </row>
    <row r="5" spans="1:4" x14ac:dyDescent="0.25">
      <c r="A5" s="3" t="s">
        <v>61</v>
      </c>
      <c r="B5" s="3">
        <v>26.9</v>
      </c>
      <c r="C5" s="3">
        <v>32.5</v>
      </c>
      <c r="D5" s="17">
        <v>57.2</v>
      </c>
    </row>
    <row r="6" spans="1:4" x14ac:dyDescent="0.25">
      <c r="A6" s="3" t="s">
        <v>62</v>
      </c>
      <c r="B6" s="3">
        <v>27.7</v>
      </c>
      <c r="C6" s="3">
        <v>33</v>
      </c>
      <c r="D6" s="17">
        <v>55.8</v>
      </c>
    </row>
    <row r="7" spans="1:4" x14ac:dyDescent="0.25">
      <c r="A7" s="3" t="s">
        <v>63</v>
      </c>
      <c r="B7" s="3">
        <v>25</v>
      </c>
      <c r="C7" s="3">
        <v>32.6</v>
      </c>
      <c r="D7" s="17">
        <v>55.2</v>
      </c>
    </row>
    <row r="8" spans="1:4" x14ac:dyDescent="0.25">
      <c r="A8" s="3" t="s">
        <v>0</v>
      </c>
      <c r="B8" s="3">
        <v>27.3</v>
      </c>
      <c r="C8" s="3">
        <v>32.6</v>
      </c>
      <c r="D8" s="17">
        <v>56.3</v>
      </c>
    </row>
    <row r="9" spans="1:4" x14ac:dyDescent="0.25">
      <c r="A9" s="151" t="s">
        <v>64</v>
      </c>
      <c r="B9" s="151"/>
      <c r="C9" s="151"/>
      <c r="D9" s="151"/>
    </row>
    <row r="10" spans="1:4" x14ac:dyDescent="0.25">
      <c r="A10" s="3" t="s">
        <v>60</v>
      </c>
      <c r="B10" s="3">
        <v>23</v>
      </c>
      <c r="C10" s="3">
        <v>29</v>
      </c>
      <c r="D10" s="17">
        <v>55.7</v>
      </c>
    </row>
    <row r="11" spans="1:4" x14ac:dyDescent="0.25">
      <c r="A11" s="3" t="s">
        <v>61</v>
      </c>
      <c r="B11" s="3">
        <v>23.8</v>
      </c>
      <c r="C11" s="3">
        <v>36.200000000000003</v>
      </c>
      <c r="D11" s="17">
        <v>59.9</v>
      </c>
    </row>
    <row r="12" spans="1:4" x14ac:dyDescent="0.25">
      <c r="A12" s="3" t="s">
        <v>62</v>
      </c>
      <c r="B12" s="3">
        <v>32</v>
      </c>
      <c r="C12" s="3">
        <v>41.6</v>
      </c>
      <c r="D12" s="17">
        <v>61.9</v>
      </c>
    </row>
    <row r="13" spans="1:4" x14ac:dyDescent="0.25">
      <c r="A13" s="3" t="s">
        <v>63</v>
      </c>
      <c r="B13" s="3">
        <v>32.799999999999997</v>
      </c>
      <c r="C13" s="3">
        <v>46.5</v>
      </c>
      <c r="D13" s="17">
        <v>56.4</v>
      </c>
    </row>
    <row r="14" spans="1:4" x14ac:dyDescent="0.25">
      <c r="A14" s="3" t="s">
        <v>0</v>
      </c>
      <c r="B14" s="3">
        <v>26.1</v>
      </c>
      <c r="C14" s="3">
        <v>36.299999999999997</v>
      </c>
      <c r="D14" s="17">
        <v>59.3</v>
      </c>
    </row>
    <row r="15" spans="1:4" x14ac:dyDescent="0.25">
      <c r="A15" s="151" t="s">
        <v>65</v>
      </c>
      <c r="B15" s="151"/>
      <c r="C15" s="151"/>
      <c r="D15" s="151"/>
    </row>
    <row r="16" spans="1:4" x14ac:dyDescent="0.25">
      <c r="A16" s="3" t="s">
        <v>60</v>
      </c>
      <c r="B16" s="3">
        <v>20.9</v>
      </c>
      <c r="C16" s="3">
        <v>25.6</v>
      </c>
      <c r="D16" s="17">
        <v>50.6</v>
      </c>
    </row>
    <row r="17" spans="1:4" x14ac:dyDescent="0.25">
      <c r="A17" s="3" t="s">
        <v>61</v>
      </c>
      <c r="B17" s="3">
        <v>23.5</v>
      </c>
      <c r="C17" s="3">
        <v>35.200000000000003</v>
      </c>
      <c r="D17" s="17">
        <v>59.4</v>
      </c>
    </row>
    <row r="18" spans="1:4" x14ac:dyDescent="0.25">
      <c r="A18" s="3" t="s">
        <v>62</v>
      </c>
      <c r="B18" s="3">
        <v>28</v>
      </c>
      <c r="C18" s="3">
        <v>40.299999999999997</v>
      </c>
      <c r="D18" s="17">
        <v>64.400000000000006</v>
      </c>
    </row>
    <row r="19" spans="1:4" x14ac:dyDescent="0.25">
      <c r="A19" s="3" t="s">
        <v>63</v>
      </c>
      <c r="B19" s="3">
        <v>32.6</v>
      </c>
      <c r="C19" s="3">
        <v>44.3</v>
      </c>
      <c r="D19" s="17">
        <v>64.5</v>
      </c>
    </row>
    <row r="20" spans="1:4" x14ac:dyDescent="0.25">
      <c r="A20" s="3" t="s">
        <v>0</v>
      </c>
      <c r="B20" s="3">
        <v>25.7</v>
      </c>
      <c r="C20" s="3">
        <v>36.6</v>
      </c>
      <c r="D20" s="17">
        <v>60.5</v>
      </c>
    </row>
    <row r="21" spans="1:4" x14ac:dyDescent="0.25">
      <c r="A21" s="151" t="s">
        <v>86</v>
      </c>
      <c r="B21" s="151"/>
      <c r="C21" s="151"/>
      <c r="D21" s="151"/>
    </row>
    <row r="22" spans="1:4" x14ac:dyDescent="0.25">
      <c r="A22" s="3" t="s">
        <v>60</v>
      </c>
      <c r="B22" s="3">
        <v>16.399999999999999</v>
      </c>
      <c r="C22" s="3">
        <v>28.4</v>
      </c>
      <c r="D22" s="17">
        <v>52.3</v>
      </c>
    </row>
    <row r="23" spans="1:4" x14ac:dyDescent="0.25">
      <c r="A23" s="3" t="s">
        <v>61</v>
      </c>
      <c r="B23" s="3">
        <v>23.4</v>
      </c>
      <c r="C23" s="3">
        <v>36.700000000000003</v>
      </c>
      <c r="D23" s="17">
        <v>62.6</v>
      </c>
    </row>
    <row r="24" spans="1:4" x14ac:dyDescent="0.25">
      <c r="A24" s="3" t="s">
        <v>62</v>
      </c>
      <c r="B24" s="3">
        <v>26.2</v>
      </c>
      <c r="C24" s="3">
        <v>36.700000000000003</v>
      </c>
      <c r="D24" s="17">
        <v>65.400000000000006</v>
      </c>
    </row>
    <row r="25" spans="1:4" x14ac:dyDescent="0.25">
      <c r="A25" s="3" t="s">
        <v>63</v>
      </c>
      <c r="B25" s="3">
        <v>25.7</v>
      </c>
      <c r="C25" s="3">
        <v>38.1</v>
      </c>
      <c r="D25" s="17">
        <v>64.5</v>
      </c>
    </row>
    <row r="26" spans="1:4" x14ac:dyDescent="0.25">
      <c r="A26" s="3" t="s">
        <v>0</v>
      </c>
      <c r="B26" s="3">
        <v>24.7</v>
      </c>
      <c r="C26" s="3">
        <v>36.799999999999997</v>
      </c>
      <c r="D26" s="17">
        <v>63.5</v>
      </c>
    </row>
    <row r="27" spans="1:4" x14ac:dyDescent="0.25">
      <c r="A27" s="151" t="s">
        <v>11</v>
      </c>
      <c r="B27" s="151"/>
      <c r="C27" s="151"/>
      <c r="D27" s="151"/>
    </row>
    <row r="28" spans="1:4" x14ac:dyDescent="0.25">
      <c r="A28" s="3" t="s">
        <v>60</v>
      </c>
      <c r="B28" s="3">
        <v>21.7</v>
      </c>
      <c r="C28" s="3">
        <v>27.8</v>
      </c>
      <c r="D28" s="17">
        <v>53.5</v>
      </c>
    </row>
    <row r="29" spans="1:4" x14ac:dyDescent="0.25">
      <c r="A29" s="3" t="s">
        <v>61</v>
      </c>
      <c r="B29" s="3">
        <v>24.1</v>
      </c>
      <c r="C29" s="3">
        <v>35.4</v>
      </c>
      <c r="D29" s="17">
        <v>59.7</v>
      </c>
    </row>
    <row r="30" spans="1:4" x14ac:dyDescent="0.25">
      <c r="A30" s="3" t="s">
        <v>62</v>
      </c>
      <c r="B30" s="3">
        <v>28.6</v>
      </c>
      <c r="C30" s="3">
        <v>38.5</v>
      </c>
      <c r="D30" s="17">
        <v>62.2</v>
      </c>
    </row>
    <row r="31" spans="1:4" x14ac:dyDescent="0.25">
      <c r="A31" s="3" t="s">
        <v>63</v>
      </c>
      <c r="B31" s="3">
        <v>27.3</v>
      </c>
      <c r="C31" s="3">
        <v>39.5</v>
      </c>
      <c r="D31" s="17">
        <v>63.8</v>
      </c>
    </row>
    <row r="32" spans="1:4" x14ac:dyDescent="0.25">
      <c r="A32" s="10" t="s">
        <v>0</v>
      </c>
      <c r="B32" s="10">
        <v>25.8</v>
      </c>
      <c r="C32" s="10">
        <v>36.1</v>
      </c>
      <c r="D32" s="10">
        <v>60.4</v>
      </c>
    </row>
    <row r="35" spans="1:1" x14ac:dyDescent="0.25">
      <c r="A35" s="123" t="s">
        <v>571</v>
      </c>
    </row>
  </sheetData>
  <mergeCells count="5">
    <mergeCell ref="A3:D3"/>
    <mergeCell ref="A9:D9"/>
    <mergeCell ref="A15:D15"/>
    <mergeCell ref="A21:D21"/>
    <mergeCell ref="A27:D2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5" sqref="A35"/>
    </sheetView>
  </sheetViews>
  <sheetFormatPr defaultRowHeight="15" x14ac:dyDescent="0.25"/>
  <cols>
    <col min="1" max="1" width="20.28515625" style="40" customWidth="1"/>
    <col min="2" max="2" width="15.85546875" style="40" customWidth="1"/>
    <col min="3" max="3" width="14.42578125" style="40" customWidth="1"/>
    <col min="4" max="4" width="18.140625" style="40" customWidth="1"/>
    <col min="5" max="5" width="13.7109375" style="39" customWidth="1"/>
    <col min="6" max="16384" width="9.140625" style="40"/>
  </cols>
  <sheetData>
    <row r="1" spans="1:5" x14ac:dyDescent="0.25">
      <c r="A1" s="8" t="s">
        <v>262</v>
      </c>
      <c r="B1" s="39"/>
      <c r="C1" s="39"/>
      <c r="D1" s="39"/>
      <c r="E1" s="1"/>
    </row>
    <row r="2" spans="1:5" ht="33.75" x14ac:dyDescent="0.25">
      <c r="A2" s="28"/>
      <c r="B2" s="34" t="s">
        <v>107</v>
      </c>
      <c r="C2" s="34" t="s">
        <v>108</v>
      </c>
      <c r="D2" s="34" t="s">
        <v>109</v>
      </c>
      <c r="E2" s="32" t="s">
        <v>58</v>
      </c>
    </row>
    <row r="3" spans="1:5" x14ac:dyDescent="0.25">
      <c r="A3" s="150" t="s">
        <v>59</v>
      </c>
      <c r="B3" s="150"/>
      <c r="C3" s="150"/>
      <c r="D3" s="150"/>
      <c r="E3" s="150"/>
    </row>
    <row r="4" spans="1:5" x14ac:dyDescent="0.25">
      <c r="A4" s="3" t="s">
        <v>60</v>
      </c>
      <c r="B4" s="12">
        <v>81</v>
      </c>
      <c r="C4" s="12">
        <v>88</v>
      </c>
      <c r="D4" s="12">
        <v>162</v>
      </c>
      <c r="E4" s="11">
        <v>293</v>
      </c>
    </row>
    <row r="5" spans="1:5" x14ac:dyDescent="0.25">
      <c r="A5" s="3" t="s">
        <v>61</v>
      </c>
      <c r="B5" s="12">
        <v>698</v>
      </c>
      <c r="C5" s="12">
        <v>842</v>
      </c>
      <c r="D5" s="12">
        <v>1482</v>
      </c>
      <c r="E5" s="11">
        <v>2592</v>
      </c>
    </row>
    <row r="6" spans="1:5" x14ac:dyDescent="0.25">
      <c r="A6" s="3" t="s">
        <v>62</v>
      </c>
      <c r="B6" s="12">
        <v>932</v>
      </c>
      <c r="C6" s="12">
        <v>1108</v>
      </c>
      <c r="D6" s="12">
        <v>1874</v>
      </c>
      <c r="E6" s="11">
        <v>3362</v>
      </c>
    </row>
    <row r="7" spans="1:5" x14ac:dyDescent="0.25">
      <c r="A7" s="3" t="s">
        <v>63</v>
      </c>
      <c r="B7" s="12">
        <v>58</v>
      </c>
      <c r="C7" s="12">
        <v>76</v>
      </c>
      <c r="D7" s="12">
        <v>129</v>
      </c>
      <c r="E7" s="11">
        <v>234</v>
      </c>
    </row>
    <row r="8" spans="1:5" x14ac:dyDescent="0.25">
      <c r="A8" s="3" t="s">
        <v>0</v>
      </c>
      <c r="B8" s="12">
        <v>1769</v>
      </c>
      <c r="C8" s="12">
        <v>2114</v>
      </c>
      <c r="D8" s="12">
        <v>3647</v>
      </c>
      <c r="E8" s="11">
        <v>6481</v>
      </c>
    </row>
    <row r="9" spans="1:5" x14ac:dyDescent="0.25">
      <c r="A9" s="151" t="s">
        <v>64</v>
      </c>
      <c r="B9" s="151"/>
      <c r="C9" s="151"/>
      <c r="D9" s="151"/>
      <c r="E9" s="151"/>
    </row>
    <row r="10" spans="1:5" x14ac:dyDescent="0.25">
      <c r="A10" s="3" t="s">
        <v>60</v>
      </c>
      <c r="B10" s="12">
        <v>836</v>
      </c>
      <c r="C10" s="12">
        <v>1051</v>
      </c>
      <c r="D10" s="12">
        <v>2022</v>
      </c>
      <c r="E10" s="11">
        <v>3627</v>
      </c>
    </row>
    <row r="11" spans="1:5" x14ac:dyDescent="0.25">
      <c r="A11" s="3" t="s">
        <v>61</v>
      </c>
      <c r="B11" s="12">
        <v>1744</v>
      </c>
      <c r="C11" s="12">
        <v>2645</v>
      </c>
      <c r="D11" s="12">
        <v>4383</v>
      </c>
      <c r="E11" s="11">
        <v>7313</v>
      </c>
    </row>
    <row r="12" spans="1:5" x14ac:dyDescent="0.25">
      <c r="A12" s="3" t="s">
        <v>62</v>
      </c>
      <c r="B12" s="12">
        <v>1317</v>
      </c>
      <c r="C12" s="12">
        <v>1714</v>
      </c>
      <c r="D12" s="12">
        <v>2548</v>
      </c>
      <c r="E12" s="11">
        <v>4116</v>
      </c>
    </row>
    <row r="13" spans="1:5" x14ac:dyDescent="0.25">
      <c r="A13" s="3" t="s">
        <v>63</v>
      </c>
      <c r="B13" s="12">
        <v>181</v>
      </c>
      <c r="C13" s="12">
        <v>256</v>
      </c>
      <c r="D13" s="12">
        <v>311</v>
      </c>
      <c r="E13" s="11">
        <v>552</v>
      </c>
    </row>
    <row r="14" spans="1:5" x14ac:dyDescent="0.25">
      <c r="A14" s="3" t="s">
        <v>0</v>
      </c>
      <c r="B14" s="12">
        <v>4078</v>
      </c>
      <c r="C14" s="12">
        <v>5666</v>
      </c>
      <c r="D14" s="12">
        <v>9263</v>
      </c>
      <c r="E14" s="11">
        <v>15609</v>
      </c>
    </row>
    <row r="15" spans="1:5" x14ac:dyDescent="0.25">
      <c r="A15" s="151" t="s">
        <v>65</v>
      </c>
      <c r="B15" s="151"/>
      <c r="C15" s="151"/>
      <c r="D15" s="151"/>
      <c r="E15" s="151"/>
    </row>
    <row r="16" spans="1:5" x14ac:dyDescent="0.25">
      <c r="A16" s="3" t="s">
        <v>60</v>
      </c>
      <c r="B16" s="12">
        <v>526</v>
      </c>
      <c r="C16" s="12">
        <v>643</v>
      </c>
      <c r="D16" s="12">
        <v>1271</v>
      </c>
      <c r="E16" s="11">
        <v>2509</v>
      </c>
    </row>
    <row r="17" spans="1:5" x14ac:dyDescent="0.25">
      <c r="A17" s="3" t="s">
        <v>61</v>
      </c>
      <c r="B17" s="12">
        <v>1587</v>
      </c>
      <c r="C17" s="12">
        <v>2374</v>
      </c>
      <c r="D17" s="12">
        <v>4007</v>
      </c>
      <c r="E17" s="11">
        <v>6744</v>
      </c>
    </row>
    <row r="18" spans="1:5" x14ac:dyDescent="0.25">
      <c r="A18" s="3" t="s">
        <v>62</v>
      </c>
      <c r="B18" s="12">
        <v>1825</v>
      </c>
      <c r="C18" s="12">
        <v>2622</v>
      </c>
      <c r="D18" s="12">
        <v>4195</v>
      </c>
      <c r="E18" s="11">
        <v>6509</v>
      </c>
    </row>
    <row r="19" spans="1:5" x14ac:dyDescent="0.25">
      <c r="A19" s="3" t="s">
        <v>63</v>
      </c>
      <c r="B19" s="12">
        <v>530</v>
      </c>
      <c r="C19" s="12">
        <v>721</v>
      </c>
      <c r="D19" s="12">
        <v>1049</v>
      </c>
      <c r="E19" s="11">
        <v>1627</v>
      </c>
    </row>
    <row r="20" spans="1:5" x14ac:dyDescent="0.25">
      <c r="A20" s="3" t="s">
        <v>0</v>
      </c>
      <c r="B20" s="12">
        <v>4467</v>
      </c>
      <c r="C20" s="12">
        <v>6360</v>
      </c>
      <c r="D20" s="12">
        <v>10522</v>
      </c>
      <c r="E20" s="11">
        <v>17389</v>
      </c>
    </row>
    <row r="21" spans="1:5" x14ac:dyDescent="0.25">
      <c r="A21" s="151" t="s">
        <v>86</v>
      </c>
      <c r="B21" s="151"/>
      <c r="C21" s="151"/>
      <c r="D21" s="151"/>
      <c r="E21" s="151"/>
    </row>
    <row r="22" spans="1:5" x14ac:dyDescent="0.25">
      <c r="A22" s="3" t="s">
        <v>60</v>
      </c>
      <c r="B22" s="12">
        <v>157</v>
      </c>
      <c r="C22" s="12">
        <v>271</v>
      </c>
      <c r="D22" s="12">
        <v>498</v>
      </c>
      <c r="E22" s="11">
        <v>953</v>
      </c>
    </row>
    <row r="23" spans="1:5" x14ac:dyDescent="0.25">
      <c r="A23" s="3" t="s">
        <v>61</v>
      </c>
      <c r="B23" s="12">
        <v>567</v>
      </c>
      <c r="C23" s="12">
        <v>889</v>
      </c>
      <c r="D23" s="12">
        <v>1517</v>
      </c>
      <c r="E23" s="11">
        <v>2421</v>
      </c>
    </row>
    <row r="24" spans="1:5" x14ac:dyDescent="0.25">
      <c r="A24" s="3" t="s">
        <v>62</v>
      </c>
      <c r="B24" s="12">
        <v>728</v>
      </c>
      <c r="C24" s="12">
        <v>1020</v>
      </c>
      <c r="D24" s="12">
        <v>1818</v>
      </c>
      <c r="E24" s="11">
        <v>2781</v>
      </c>
    </row>
    <row r="25" spans="1:5" x14ac:dyDescent="0.25">
      <c r="A25" s="3" t="s">
        <v>63</v>
      </c>
      <c r="B25" s="12">
        <v>1806</v>
      </c>
      <c r="C25" s="12">
        <v>2674</v>
      </c>
      <c r="D25" s="12">
        <v>4529</v>
      </c>
      <c r="E25" s="11">
        <v>7022</v>
      </c>
    </row>
    <row r="26" spans="1:5" x14ac:dyDescent="0.25">
      <c r="A26" s="3" t="s">
        <v>0</v>
      </c>
      <c r="B26" s="12">
        <v>3258</v>
      </c>
      <c r="C26" s="12">
        <v>4854</v>
      </c>
      <c r="D26" s="12">
        <v>8363</v>
      </c>
      <c r="E26" s="11">
        <v>13178</v>
      </c>
    </row>
    <row r="27" spans="1:5" x14ac:dyDescent="0.25">
      <c r="A27" s="151" t="s">
        <v>11</v>
      </c>
      <c r="B27" s="151"/>
      <c r="C27" s="151"/>
      <c r="D27" s="151"/>
      <c r="E27" s="151"/>
    </row>
    <row r="28" spans="1:5" x14ac:dyDescent="0.25">
      <c r="A28" s="3" t="s">
        <v>60</v>
      </c>
      <c r="B28" s="12">
        <v>1599</v>
      </c>
      <c r="C28" s="12">
        <v>2053</v>
      </c>
      <c r="D28" s="12">
        <v>3952</v>
      </c>
      <c r="E28" s="11">
        <v>7382</v>
      </c>
    </row>
    <row r="29" spans="1:5" x14ac:dyDescent="0.25">
      <c r="A29" s="3" t="s">
        <v>61</v>
      </c>
      <c r="B29" s="12">
        <v>4596</v>
      </c>
      <c r="C29" s="12">
        <v>6750</v>
      </c>
      <c r="D29" s="12">
        <v>11388</v>
      </c>
      <c r="E29" s="11">
        <v>19071</v>
      </c>
    </row>
    <row r="30" spans="1:5" x14ac:dyDescent="0.25">
      <c r="A30" s="3" t="s">
        <v>62</v>
      </c>
      <c r="B30" s="12">
        <v>4801</v>
      </c>
      <c r="C30" s="12">
        <v>6464</v>
      </c>
      <c r="D30" s="12">
        <v>10435</v>
      </c>
      <c r="E30" s="11">
        <v>16769</v>
      </c>
    </row>
    <row r="31" spans="1:5" x14ac:dyDescent="0.25">
      <c r="A31" s="3" t="s">
        <v>63</v>
      </c>
      <c r="B31" s="12">
        <v>2576</v>
      </c>
      <c r="C31" s="12">
        <v>3728</v>
      </c>
      <c r="D31" s="12">
        <v>6019</v>
      </c>
      <c r="E31" s="11">
        <v>9434</v>
      </c>
    </row>
    <row r="32" spans="1:5" x14ac:dyDescent="0.25">
      <c r="A32" s="10" t="s">
        <v>0</v>
      </c>
      <c r="B32" s="13">
        <v>13572</v>
      </c>
      <c r="C32" s="13">
        <v>18995</v>
      </c>
      <c r="D32" s="13">
        <v>31795</v>
      </c>
      <c r="E32" s="13">
        <v>52656</v>
      </c>
    </row>
    <row r="33" spans="1:5" x14ac:dyDescent="0.25">
      <c r="E33" s="40"/>
    </row>
    <row r="34" spans="1:5" x14ac:dyDescent="0.25">
      <c r="E34" s="40"/>
    </row>
    <row r="35" spans="1:5" x14ac:dyDescent="0.25">
      <c r="A35" s="123" t="s">
        <v>571</v>
      </c>
      <c r="E35" s="40"/>
    </row>
    <row r="36" spans="1:5" x14ac:dyDescent="0.25">
      <c r="E36" s="40"/>
    </row>
    <row r="37" spans="1:5" x14ac:dyDescent="0.25">
      <c r="E37" s="40"/>
    </row>
    <row r="38" spans="1:5" x14ac:dyDescent="0.25">
      <c r="E38" s="40"/>
    </row>
    <row r="39" spans="1:5" x14ac:dyDescent="0.25">
      <c r="E39" s="40"/>
    </row>
    <row r="40" spans="1:5" x14ac:dyDescent="0.25">
      <c r="E40" s="40"/>
    </row>
    <row r="41" spans="1:5" x14ac:dyDescent="0.25">
      <c r="E41" s="40"/>
    </row>
    <row r="42" spans="1:5" x14ac:dyDescent="0.25">
      <c r="E42" s="40"/>
    </row>
    <row r="43" spans="1:5" x14ac:dyDescent="0.25">
      <c r="E43" s="40"/>
    </row>
    <row r="44" spans="1:5" x14ac:dyDescent="0.25">
      <c r="E44" s="40"/>
    </row>
  </sheetData>
  <mergeCells count="5">
    <mergeCell ref="A3:E3"/>
    <mergeCell ref="A9:E9"/>
    <mergeCell ref="A15:E15"/>
    <mergeCell ref="A21:E21"/>
    <mergeCell ref="A27:E2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39" sqref="A39"/>
    </sheetView>
  </sheetViews>
  <sheetFormatPr defaultRowHeight="15" x14ac:dyDescent="0.25"/>
  <cols>
    <col min="1" max="1" width="25.140625" style="40" customWidth="1"/>
    <col min="2" max="2" width="15.85546875" style="40" customWidth="1"/>
    <col min="3" max="3" width="14.42578125" style="40" customWidth="1"/>
    <col min="4" max="4" width="18.140625" style="40" customWidth="1"/>
    <col min="5" max="16384" width="9.140625" style="40"/>
  </cols>
  <sheetData>
    <row r="1" spans="1:4" x14ac:dyDescent="0.25">
      <c r="A1" s="8" t="s">
        <v>341</v>
      </c>
      <c r="B1" s="39"/>
      <c r="C1" s="39"/>
      <c r="D1" s="39"/>
    </row>
    <row r="2" spans="1:4" ht="33.75" x14ac:dyDescent="0.25">
      <c r="A2" s="28"/>
      <c r="B2" s="34" t="s">
        <v>107</v>
      </c>
      <c r="C2" s="34" t="s">
        <v>108</v>
      </c>
      <c r="D2" s="34" t="s">
        <v>109</v>
      </c>
    </row>
    <row r="3" spans="1:4" x14ac:dyDescent="0.25">
      <c r="A3" s="150" t="s">
        <v>1</v>
      </c>
      <c r="B3" s="150"/>
      <c r="C3" s="150"/>
      <c r="D3" s="150"/>
    </row>
    <row r="4" spans="1:4" x14ac:dyDescent="0.25">
      <c r="A4" s="3" t="s">
        <v>66</v>
      </c>
      <c r="B4" s="17">
        <v>24.6</v>
      </c>
      <c r="C4" s="17">
        <v>33.6</v>
      </c>
      <c r="D4" s="17">
        <v>52.8</v>
      </c>
    </row>
    <row r="5" spans="1:4" x14ac:dyDescent="0.25">
      <c r="A5" s="3" t="s">
        <v>68</v>
      </c>
      <c r="B5" s="17">
        <v>24.3</v>
      </c>
      <c r="C5" s="17">
        <v>31.8</v>
      </c>
      <c r="D5" s="17">
        <v>54.5</v>
      </c>
    </row>
    <row r="6" spans="1:4" x14ac:dyDescent="0.25">
      <c r="A6" s="3" t="s">
        <v>70</v>
      </c>
      <c r="B6" s="17">
        <v>30.9</v>
      </c>
      <c r="C6" s="17">
        <v>40.6</v>
      </c>
      <c r="D6" s="17">
        <v>61.7</v>
      </c>
    </row>
    <row r="7" spans="1:4" x14ac:dyDescent="0.25">
      <c r="A7" s="3" t="s">
        <v>72</v>
      </c>
      <c r="B7" s="17">
        <v>31.9</v>
      </c>
      <c r="C7" s="17">
        <v>38.5</v>
      </c>
      <c r="D7" s="17">
        <v>61.9</v>
      </c>
    </row>
    <row r="8" spans="1:4" x14ac:dyDescent="0.25">
      <c r="A8" s="3" t="s">
        <v>73</v>
      </c>
      <c r="B8" s="17">
        <v>29.5</v>
      </c>
      <c r="C8" s="17">
        <v>39.6</v>
      </c>
      <c r="D8" s="17">
        <v>59.7</v>
      </c>
    </row>
    <row r="9" spans="1:4" x14ac:dyDescent="0.25">
      <c r="A9" s="3" t="s">
        <v>74</v>
      </c>
      <c r="B9" s="17">
        <v>30.8</v>
      </c>
      <c r="C9" s="17">
        <v>36.5</v>
      </c>
      <c r="D9" s="17">
        <v>52.2</v>
      </c>
    </row>
    <row r="10" spans="1:4" x14ac:dyDescent="0.25">
      <c r="A10" s="3" t="s">
        <v>75</v>
      </c>
      <c r="B10" s="17">
        <v>29.5</v>
      </c>
      <c r="C10" s="17">
        <v>29</v>
      </c>
      <c r="D10" s="17">
        <v>54.3</v>
      </c>
    </row>
    <row r="11" spans="1:4" x14ac:dyDescent="0.25">
      <c r="A11" s="3" t="s">
        <v>76</v>
      </c>
      <c r="B11" s="17">
        <v>25.9</v>
      </c>
      <c r="C11" s="17">
        <v>38.299999999999997</v>
      </c>
      <c r="D11" s="17">
        <v>63.7</v>
      </c>
    </row>
    <row r="12" spans="1:4" x14ac:dyDescent="0.25">
      <c r="A12" s="3" t="s">
        <v>77</v>
      </c>
      <c r="B12" s="17">
        <v>32.4</v>
      </c>
      <c r="C12" s="17">
        <v>42.1</v>
      </c>
      <c r="D12" s="17">
        <v>59</v>
      </c>
    </row>
    <row r="13" spans="1:4" x14ac:dyDescent="0.25">
      <c r="A13" s="3" t="s">
        <v>0</v>
      </c>
      <c r="B13" s="17">
        <v>28.1</v>
      </c>
      <c r="C13" s="17">
        <v>36.9</v>
      </c>
      <c r="D13" s="17">
        <v>59.3</v>
      </c>
    </row>
    <row r="14" spans="1:4" x14ac:dyDescent="0.25">
      <c r="A14" s="151" t="s">
        <v>10</v>
      </c>
      <c r="B14" s="151"/>
      <c r="C14" s="151"/>
      <c r="D14" s="151"/>
    </row>
    <row r="15" spans="1:4" x14ac:dyDescent="0.25">
      <c r="A15" s="3" t="s">
        <v>66</v>
      </c>
      <c r="B15" s="17">
        <v>18.899999999999999</v>
      </c>
      <c r="C15" s="17">
        <v>29.7</v>
      </c>
      <c r="D15" s="17">
        <v>54.3</v>
      </c>
    </row>
    <row r="16" spans="1:4" x14ac:dyDescent="0.25">
      <c r="A16" s="3" t="s">
        <v>68</v>
      </c>
      <c r="B16" s="17">
        <v>20.9</v>
      </c>
      <c r="C16" s="17">
        <v>30.8</v>
      </c>
      <c r="D16" s="17">
        <v>60.1</v>
      </c>
    </row>
    <row r="17" spans="1:4" x14ac:dyDescent="0.25">
      <c r="A17" s="3" t="s">
        <v>70</v>
      </c>
      <c r="B17" s="17">
        <v>25.4</v>
      </c>
      <c r="C17" s="17">
        <v>38.799999999999997</v>
      </c>
      <c r="D17" s="17">
        <v>66.599999999999994</v>
      </c>
    </row>
    <row r="18" spans="1:4" x14ac:dyDescent="0.25">
      <c r="A18" s="3" t="s">
        <v>72</v>
      </c>
      <c r="B18" s="17">
        <v>27.7</v>
      </c>
      <c r="C18" s="17">
        <v>38.6</v>
      </c>
      <c r="D18" s="17">
        <v>60.8</v>
      </c>
    </row>
    <row r="19" spans="1:4" x14ac:dyDescent="0.25">
      <c r="A19" s="3" t="s">
        <v>73</v>
      </c>
      <c r="B19" s="17">
        <v>24.2</v>
      </c>
      <c r="C19" s="17">
        <v>37.799999999999997</v>
      </c>
      <c r="D19" s="17">
        <v>60.9</v>
      </c>
    </row>
    <row r="20" spans="1:4" x14ac:dyDescent="0.25">
      <c r="A20" s="3" t="s">
        <v>74</v>
      </c>
      <c r="B20" s="17">
        <v>26.8</v>
      </c>
      <c r="C20" s="17">
        <v>32.5</v>
      </c>
      <c r="D20" s="17">
        <v>55.5</v>
      </c>
    </row>
    <row r="21" spans="1:4" x14ac:dyDescent="0.25">
      <c r="A21" s="3" t="s">
        <v>81</v>
      </c>
      <c r="B21" s="17">
        <v>25.8</v>
      </c>
      <c r="C21" s="17">
        <v>38.799999999999997</v>
      </c>
      <c r="D21" s="17">
        <v>62.1</v>
      </c>
    </row>
    <row r="22" spans="1:4" x14ac:dyDescent="0.25">
      <c r="A22" s="3" t="s">
        <v>75</v>
      </c>
      <c r="B22" s="17">
        <v>21</v>
      </c>
      <c r="C22" s="17">
        <v>30.2</v>
      </c>
      <c r="D22" s="17">
        <v>55.5</v>
      </c>
    </row>
    <row r="23" spans="1:4" x14ac:dyDescent="0.25">
      <c r="A23" s="3" t="s">
        <v>76</v>
      </c>
      <c r="B23" s="17">
        <v>22.4</v>
      </c>
      <c r="C23" s="17">
        <v>35</v>
      </c>
      <c r="D23" s="17">
        <v>65.2</v>
      </c>
    </row>
    <row r="24" spans="1:4" x14ac:dyDescent="0.25">
      <c r="A24" s="3" t="s">
        <v>77</v>
      </c>
      <c r="B24" s="17">
        <v>22.6</v>
      </c>
      <c r="C24" s="17">
        <v>32.9</v>
      </c>
      <c r="D24" s="17">
        <v>58.3</v>
      </c>
    </row>
    <row r="25" spans="1:4" x14ac:dyDescent="0.25">
      <c r="A25" s="3" t="s">
        <v>0</v>
      </c>
      <c r="B25" s="17">
        <v>23.7</v>
      </c>
      <c r="C25" s="17">
        <v>35.4</v>
      </c>
      <c r="D25" s="17">
        <v>61.6</v>
      </c>
    </row>
    <row r="26" spans="1:4" x14ac:dyDescent="0.25">
      <c r="A26" s="151" t="s">
        <v>82</v>
      </c>
      <c r="B26" s="151"/>
      <c r="C26" s="151"/>
      <c r="D26" s="151"/>
    </row>
    <row r="27" spans="1:4" x14ac:dyDescent="0.25">
      <c r="A27" s="3" t="s">
        <v>66</v>
      </c>
      <c r="B27" s="17">
        <v>23</v>
      </c>
      <c r="C27" s="17">
        <v>32.5</v>
      </c>
      <c r="D27" s="17">
        <v>53.2</v>
      </c>
    </row>
    <row r="28" spans="1:4" x14ac:dyDescent="0.25">
      <c r="A28" s="3" t="s">
        <v>68</v>
      </c>
      <c r="B28" s="17">
        <v>22.4</v>
      </c>
      <c r="C28" s="17">
        <v>31.3</v>
      </c>
      <c r="D28" s="17">
        <v>57.6</v>
      </c>
    </row>
    <row r="29" spans="1:4" x14ac:dyDescent="0.25">
      <c r="A29" s="3" t="s">
        <v>70</v>
      </c>
      <c r="B29" s="17">
        <v>28.9</v>
      </c>
      <c r="C29" s="17">
        <v>39.9</v>
      </c>
      <c r="D29" s="17">
        <v>63.4</v>
      </c>
    </row>
    <row r="30" spans="1:4" x14ac:dyDescent="0.25">
      <c r="A30" s="17" t="s">
        <v>72</v>
      </c>
      <c r="B30" s="17">
        <v>30.5</v>
      </c>
      <c r="C30" s="17">
        <v>38.5</v>
      </c>
      <c r="D30" s="17">
        <v>61.5</v>
      </c>
    </row>
    <row r="31" spans="1:4" x14ac:dyDescent="0.25">
      <c r="A31" s="17" t="s">
        <v>73</v>
      </c>
      <c r="B31" s="17">
        <v>27.2</v>
      </c>
      <c r="C31" s="17">
        <v>38.799999999999997</v>
      </c>
      <c r="D31" s="17">
        <v>60.2</v>
      </c>
    </row>
    <row r="32" spans="1:4" x14ac:dyDescent="0.25">
      <c r="A32" s="17" t="s">
        <v>74</v>
      </c>
      <c r="B32" s="17">
        <v>28.8</v>
      </c>
      <c r="C32" s="17">
        <v>34.5</v>
      </c>
      <c r="D32" s="17">
        <v>53.9</v>
      </c>
    </row>
    <row r="33" spans="1:9" x14ac:dyDescent="0.25">
      <c r="A33" s="17" t="s">
        <v>81</v>
      </c>
      <c r="B33" s="17">
        <v>25.8</v>
      </c>
      <c r="C33" s="17">
        <v>38.799999999999997</v>
      </c>
      <c r="D33" s="17">
        <v>62.1</v>
      </c>
    </row>
    <row r="34" spans="1:9" x14ac:dyDescent="0.25">
      <c r="A34" s="17" t="s">
        <v>75</v>
      </c>
      <c r="B34" s="17">
        <v>25.1</v>
      </c>
      <c r="C34" s="17">
        <v>29.6</v>
      </c>
      <c r="D34" s="17">
        <v>54.9</v>
      </c>
    </row>
    <row r="35" spans="1:9" x14ac:dyDescent="0.25">
      <c r="A35" s="17" t="s">
        <v>76</v>
      </c>
      <c r="B35" s="17">
        <v>24.4</v>
      </c>
      <c r="C35" s="17">
        <v>36.9</v>
      </c>
      <c r="D35" s="17">
        <v>64.3</v>
      </c>
    </row>
    <row r="36" spans="1:9" x14ac:dyDescent="0.25">
      <c r="A36" s="17" t="s">
        <v>77</v>
      </c>
      <c r="B36" s="17">
        <v>28.1</v>
      </c>
      <c r="C36" s="17">
        <v>38.1</v>
      </c>
      <c r="D36" s="17">
        <v>58.7</v>
      </c>
    </row>
    <row r="37" spans="1:9" x14ac:dyDescent="0.25">
      <c r="A37" s="10" t="s">
        <v>0</v>
      </c>
      <c r="B37" s="10">
        <v>25.8</v>
      </c>
      <c r="C37" s="10">
        <v>36.1</v>
      </c>
      <c r="D37" s="10">
        <v>60.5</v>
      </c>
    </row>
    <row r="38" spans="1:9" x14ac:dyDescent="0.25">
      <c r="G38" s="77"/>
      <c r="H38" s="77"/>
      <c r="I38" s="77"/>
    </row>
    <row r="39" spans="1:9" x14ac:dyDescent="0.25">
      <c r="A39" s="123" t="s">
        <v>571</v>
      </c>
      <c r="G39" s="77"/>
      <c r="H39" s="77"/>
      <c r="I39" s="77"/>
    </row>
    <row r="40" spans="1:9" x14ac:dyDescent="0.25">
      <c r="G40" s="77"/>
      <c r="H40" s="77"/>
      <c r="I40" s="77"/>
    </row>
    <row r="41" spans="1:9" x14ac:dyDescent="0.25">
      <c r="G41" s="77"/>
      <c r="H41" s="77"/>
      <c r="I41" s="77"/>
    </row>
  </sheetData>
  <mergeCells count="3">
    <mergeCell ref="A3:D3"/>
    <mergeCell ref="A14:D14"/>
    <mergeCell ref="A26:D2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7" workbookViewId="0">
      <selection activeCell="A39" sqref="A39"/>
    </sheetView>
  </sheetViews>
  <sheetFormatPr defaultRowHeight="15" x14ac:dyDescent="0.25"/>
  <cols>
    <col min="1" max="1" width="25.140625" style="40" customWidth="1"/>
    <col min="2" max="2" width="15.85546875" style="40" customWidth="1"/>
    <col min="3" max="3" width="14.42578125" style="40" customWidth="1"/>
    <col min="4" max="4" width="18.140625" style="40" customWidth="1"/>
    <col min="5" max="5" width="12.85546875" style="40" customWidth="1"/>
    <col min="6" max="16384" width="9.140625" style="40"/>
  </cols>
  <sheetData>
    <row r="1" spans="1:5" x14ac:dyDescent="0.25">
      <c r="A1" s="8" t="s">
        <v>342</v>
      </c>
      <c r="B1" s="39"/>
      <c r="C1" s="39"/>
      <c r="D1" s="39"/>
      <c r="E1" s="39"/>
    </row>
    <row r="2" spans="1:5" ht="33.75" x14ac:dyDescent="0.25">
      <c r="A2" s="28"/>
      <c r="B2" s="34" t="s">
        <v>107</v>
      </c>
      <c r="C2" s="34" t="s">
        <v>108</v>
      </c>
      <c r="D2" s="34" t="s">
        <v>109</v>
      </c>
      <c r="E2" s="32" t="s">
        <v>239</v>
      </c>
    </row>
    <row r="3" spans="1:5" x14ac:dyDescent="0.25">
      <c r="A3" s="30" t="s">
        <v>1</v>
      </c>
      <c r="B3" s="30"/>
      <c r="C3" s="30"/>
      <c r="D3" s="35"/>
    </row>
    <row r="4" spans="1:5" x14ac:dyDescent="0.25">
      <c r="A4" s="3" t="s">
        <v>66</v>
      </c>
      <c r="B4" s="25">
        <v>455</v>
      </c>
      <c r="C4" s="25">
        <v>621</v>
      </c>
      <c r="D4" s="25">
        <v>975</v>
      </c>
      <c r="E4" s="25" t="s">
        <v>240</v>
      </c>
    </row>
    <row r="5" spans="1:5" x14ac:dyDescent="0.25">
      <c r="A5" s="3" t="s">
        <v>68</v>
      </c>
      <c r="B5" s="25">
        <v>932</v>
      </c>
      <c r="C5" s="25">
        <v>1220</v>
      </c>
      <c r="D5" s="25">
        <v>2093</v>
      </c>
      <c r="E5" s="25" t="s">
        <v>241</v>
      </c>
    </row>
    <row r="6" spans="1:5" x14ac:dyDescent="0.25">
      <c r="A6" s="3" t="s">
        <v>70</v>
      </c>
      <c r="B6" s="25">
        <v>1519</v>
      </c>
      <c r="C6" s="25">
        <v>1995</v>
      </c>
      <c r="D6" s="25">
        <v>3034</v>
      </c>
      <c r="E6" s="25" t="s">
        <v>242</v>
      </c>
    </row>
    <row r="7" spans="1:5" x14ac:dyDescent="0.25">
      <c r="A7" s="3" t="s">
        <v>72</v>
      </c>
      <c r="B7" s="25">
        <v>735</v>
      </c>
      <c r="C7" s="25">
        <v>887</v>
      </c>
      <c r="D7" s="25">
        <v>1427</v>
      </c>
      <c r="E7" s="25">
        <v>2304</v>
      </c>
    </row>
    <row r="8" spans="1:5" x14ac:dyDescent="0.25">
      <c r="A8" s="3" t="s">
        <v>73</v>
      </c>
      <c r="B8" s="25">
        <v>779</v>
      </c>
      <c r="C8" s="25">
        <v>1045</v>
      </c>
      <c r="D8" s="25">
        <v>1574</v>
      </c>
      <c r="E8" s="25">
        <v>2637</v>
      </c>
    </row>
    <row r="9" spans="1:5" x14ac:dyDescent="0.25">
      <c r="A9" s="3" t="s">
        <v>74</v>
      </c>
      <c r="B9" s="25">
        <v>198</v>
      </c>
      <c r="C9" s="25">
        <v>234</v>
      </c>
      <c r="D9" s="25">
        <v>335</v>
      </c>
      <c r="E9" s="25">
        <v>642</v>
      </c>
    </row>
    <row r="10" spans="1:5" x14ac:dyDescent="0.25">
      <c r="A10" s="3" t="s">
        <v>75</v>
      </c>
      <c r="B10" s="25">
        <v>629</v>
      </c>
      <c r="C10" s="25">
        <v>617</v>
      </c>
      <c r="D10" s="25">
        <v>1157</v>
      </c>
      <c r="E10" s="25">
        <v>2129</v>
      </c>
    </row>
    <row r="11" spans="1:5" x14ac:dyDescent="0.25">
      <c r="A11" s="3" t="s">
        <v>76</v>
      </c>
      <c r="B11" s="25">
        <v>1555</v>
      </c>
      <c r="C11" s="25">
        <v>2301</v>
      </c>
      <c r="D11" s="25">
        <v>3820</v>
      </c>
      <c r="E11" s="25">
        <v>6000</v>
      </c>
    </row>
    <row r="12" spans="1:5" x14ac:dyDescent="0.25">
      <c r="A12" s="3" t="s">
        <v>77</v>
      </c>
      <c r="B12" s="25">
        <v>259</v>
      </c>
      <c r="C12" s="25">
        <v>337</v>
      </c>
      <c r="D12" s="25">
        <v>472</v>
      </c>
      <c r="E12" s="25">
        <v>800</v>
      </c>
    </row>
    <row r="13" spans="1:5" x14ac:dyDescent="0.25">
      <c r="A13" s="3" t="s">
        <v>0</v>
      </c>
      <c r="B13" s="25">
        <v>7062</v>
      </c>
      <c r="C13" s="25">
        <v>9257</v>
      </c>
      <c r="D13" s="25">
        <v>14885</v>
      </c>
      <c r="E13" s="25">
        <v>25119</v>
      </c>
    </row>
    <row r="14" spans="1:5" x14ac:dyDescent="0.25">
      <c r="A14" s="31" t="s">
        <v>10</v>
      </c>
      <c r="B14" s="25"/>
      <c r="C14" s="25"/>
      <c r="D14" s="25"/>
    </row>
    <row r="15" spans="1:5" x14ac:dyDescent="0.25">
      <c r="A15" s="3" t="s">
        <v>66</v>
      </c>
      <c r="B15" s="25">
        <v>142</v>
      </c>
      <c r="C15" s="25">
        <v>223</v>
      </c>
      <c r="D15" s="25">
        <v>409</v>
      </c>
      <c r="E15" s="25" t="s">
        <v>243</v>
      </c>
    </row>
    <row r="16" spans="1:5" x14ac:dyDescent="0.25">
      <c r="A16" s="3" t="s">
        <v>68</v>
      </c>
      <c r="B16" s="25">
        <v>970</v>
      </c>
      <c r="C16" s="25">
        <v>1430</v>
      </c>
      <c r="D16" s="25">
        <v>2788</v>
      </c>
      <c r="E16" s="25" t="s">
        <v>244</v>
      </c>
    </row>
    <row r="17" spans="1:5" x14ac:dyDescent="0.25">
      <c r="A17" s="3" t="s">
        <v>70</v>
      </c>
      <c r="B17" s="25">
        <v>703</v>
      </c>
      <c r="C17" s="25">
        <v>1072</v>
      </c>
      <c r="D17" s="25">
        <v>1840</v>
      </c>
      <c r="E17" s="25" t="s">
        <v>245</v>
      </c>
    </row>
    <row r="18" spans="1:5" x14ac:dyDescent="0.25">
      <c r="A18" s="3" t="s">
        <v>72</v>
      </c>
      <c r="B18" s="25">
        <v>313</v>
      </c>
      <c r="C18" s="25">
        <v>436</v>
      </c>
      <c r="D18" s="25">
        <v>688</v>
      </c>
      <c r="E18" s="25">
        <v>1131</v>
      </c>
    </row>
    <row r="19" spans="1:5" x14ac:dyDescent="0.25">
      <c r="A19" s="3" t="s">
        <v>73</v>
      </c>
      <c r="B19" s="25">
        <v>482</v>
      </c>
      <c r="C19" s="25">
        <v>754</v>
      </c>
      <c r="D19" s="25">
        <v>1215</v>
      </c>
      <c r="E19" s="25">
        <v>1995</v>
      </c>
    </row>
    <row r="20" spans="1:5" x14ac:dyDescent="0.25">
      <c r="A20" s="3" t="s">
        <v>74</v>
      </c>
      <c r="B20" s="25">
        <v>175</v>
      </c>
      <c r="C20" s="25">
        <v>213</v>
      </c>
      <c r="D20" s="25">
        <v>363</v>
      </c>
      <c r="E20" s="25">
        <v>655</v>
      </c>
    </row>
    <row r="21" spans="1:5" x14ac:dyDescent="0.25">
      <c r="A21" s="3" t="s">
        <v>81</v>
      </c>
      <c r="B21" s="25">
        <v>1971</v>
      </c>
      <c r="C21" s="25">
        <v>2969</v>
      </c>
      <c r="D21" s="25">
        <v>4752</v>
      </c>
      <c r="E21" s="25">
        <v>7647</v>
      </c>
    </row>
    <row r="22" spans="1:5" x14ac:dyDescent="0.25">
      <c r="A22" s="3" t="s">
        <v>75</v>
      </c>
      <c r="B22" s="25">
        <v>475</v>
      </c>
      <c r="C22" s="25">
        <v>685</v>
      </c>
      <c r="D22" s="25">
        <v>1256</v>
      </c>
      <c r="E22" s="25">
        <v>2265</v>
      </c>
    </row>
    <row r="23" spans="1:5" x14ac:dyDescent="0.25">
      <c r="A23" s="3" t="s">
        <v>76</v>
      </c>
      <c r="B23" s="25">
        <v>1014</v>
      </c>
      <c r="C23" s="25">
        <v>1585</v>
      </c>
      <c r="D23" s="25">
        <v>2953</v>
      </c>
      <c r="E23" s="25">
        <v>4532</v>
      </c>
    </row>
    <row r="24" spans="1:5" x14ac:dyDescent="0.25">
      <c r="A24" s="3" t="s">
        <v>77</v>
      </c>
      <c r="B24" s="25">
        <v>143</v>
      </c>
      <c r="C24" s="25">
        <v>209</v>
      </c>
      <c r="D24" s="25">
        <v>370</v>
      </c>
      <c r="E24" s="25">
        <v>635</v>
      </c>
    </row>
    <row r="25" spans="1:5" x14ac:dyDescent="0.25">
      <c r="A25" s="3" t="s">
        <v>0</v>
      </c>
      <c r="B25" s="25">
        <v>6390</v>
      </c>
      <c r="C25" s="25">
        <v>9575</v>
      </c>
      <c r="D25" s="25">
        <v>16634</v>
      </c>
      <c r="E25" s="25">
        <v>27012</v>
      </c>
    </row>
    <row r="26" spans="1:5" x14ac:dyDescent="0.25">
      <c r="A26" s="31" t="s">
        <v>82</v>
      </c>
      <c r="B26" s="25"/>
      <c r="C26" s="25"/>
      <c r="D26" s="25"/>
    </row>
    <row r="27" spans="1:5" x14ac:dyDescent="0.25">
      <c r="A27" s="3" t="s">
        <v>66</v>
      </c>
      <c r="B27" s="25">
        <v>597</v>
      </c>
      <c r="C27" s="25">
        <v>844</v>
      </c>
      <c r="D27" s="25">
        <v>1383</v>
      </c>
      <c r="E27" s="25" t="s">
        <v>246</v>
      </c>
    </row>
    <row r="28" spans="1:5" x14ac:dyDescent="0.25">
      <c r="A28" s="3" t="s">
        <v>68</v>
      </c>
      <c r="B28" s="25">
        <v>1902</v>
      </c>
      <c r="C28" s="25">
        <v>2650</v>
      </c>
      <c r="D28" s="25">
        <v>4881</v>
      </c>
      <c r="E28" s="25" t="s">
        <v>247</v>
      </c>
    </row>
    <row r="29" spans="1:5" x14ac:dyDescent="0.25">
      <c r="A29" s="3" t="s">
        <v>70</v>
      </c>
      <c r="B29" s="25">
        <v>2223</v>
      </c>
      <c r="C29" s="25">
        <v>3067</v>
      </c>
      <c r="D29" s="25">
        <v>4874</v>
      </c>
      <c r="E29" s="25" t="s">
        <v>248</v>
      </c>
    </row>
    <row r="30" spans="1:5" x14ac:dyDescent="0.25">
      <c r="A30" s="17" t="s">
        <v>72</v>
      </c>
      <c r="B30" s="25">
        <v>1048</v>
      </c>
      <c r="C30" s="25">
        <v>1324</v>
      </c>
      <c r="D30" s="25">
        <v>2114</v>
      </c>
      <c r="E30" s="25">
        <v>3435</v>
      </c>
    </row>
    <row r="31" spans="1:5" x14ac:dyDescent="0.25">
      <c r="A31" s="17" t="s">
        <v>73</v>
      </c>
      <c r="B31" s="25">
        <v>1261</v>
      </c>
      <c r="C31" s="25">
        <v>1799</v>
      </c>
      <c r="D31" s="25">
        <v>2788</v>
      </c>
      <c r="E31" s="25">
        <v>4632</v>
      </c>
    </row>
    <row r="32" spans="1:5" x14ac:dyDescent="0.25">
      <c r="A32" s="17" t="s">
        <v>74</v>
      </c>
      <c r="B32" s="25">
        <v>373</v>
      </c>
      <c r="C32" s="25">
        <v>447</v>
      </c>
      <c r="D32" s="25">
        <v>699</v>
      </c>
      <c r="E32" s="25">
        <v>1297</v>
      </c>
    </row>
    <row r="33" spans="1:5" x14ac:dyDescent="0.25">
      <c r="A33" s="17" t="s">
        <v>81</v>
      </c>
      <c r="B33" s="25">
        <v>1971</v>
      </c>
      <c r="C33" s="25">
        <v>2969</v>
      </c>
      <c r="D33" s="25">
        <v>4752</v>
      </c>
      <c r="E33" s="25">
        <v>7647</v>
      </c>
    </row>
    <row r="34" spans="1:5" x14ac:dyDescent="0.25">
      <c r="A34" s="17" t="s">
        <v>75</v>
      </c>
      <c r="B34" s="25">
        <v>1104</v>
      </c>
      <c r="C34" s="25">
        <v>1302</v>
      </c>
      <c r="D34" s="25">
        <v>2413</v>
      </c>
      <c r="E34" s="25">
        <v>4394</v>
      </c>
    </row>
    <row r="35" spans="1:5" x14ac:dyDescent="0.25">
      <c r="A35" s="17" t="s">
        <v>76</v>
      </c>
      <c r="B35" s="25">
        <v>2569</v>
      </c>
      <c r="C35" s="25">
        <v>3886</v>
      </c>
      <c r="D35" s="25">
        <v>6773</v>
      </c>
      <c r="E35" s="25">
        <v>10532</v>
      </c>
    </row>
    <row r="36" spans="1:5" x14ac:dyDescent="0.25">
      <c r="A36" s="17" t="s">
        <v>77</v>
      </c>
      <c r="B36" s="25">
        <v>403</v>
      </c>
      <c r="C36" s="25">
        <v>546</v>
      </c>
      <c r="D36" s="25">
        <v>842</v>
      </c>
      <c r="E36" s="25">
        <v>1435</v>
      </c>
    </row>
    <row r="37" spans="1:5" x14ac:dyDescent="0.25">
      <c r="A37" s="10" t="s">
        <v>0</v>
      </c>
      <c r="B37" s="26">
        <v>13452</v>
      </c>
      <c r="C37" s="26">
        <v>18833</v>
      </c>
      <c r="D37" s="26">
        <v>31519</v>
      </c>
      <c r="E37" s="26">
        <v>52131</v>
      </c>
    </row>
    <row r="39" spans="1:5" x14ac:dyDescent="0.25">
      <c r="A39" s="123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45" sqref="A45"/>
    </sheetView>
  </sheetViews>
  <sheetFormatPr defaultRowHeight="14.25" x14ac:dyDescent="0.2"/>
  <cols>
    <col min="1" max="1" width="25" style="39" customWidth="1"/>
    <col min="2" max="2" width="13.5703125" style="39" customWidth="1"/>
    <col min="3" max="3" width="16.5703125" style="39" customWidth="1"/>
    <col min="4" max="4" width="20.85546875" style="39" customWidth="1"/>
    <col min="5" max="5" width="11.42578125" style="39" customWidth="1"/>
    <col min="6" max="6" width="8.85546875" style="39" customWidth="1"/>
    <col min="7" max="16384" width="9.140625" style="39"/>
  </cols>
  <sheetData>
    <row r="1" spans="1:6" x14ac:dyDescent="0.2">
      <c r="A1" s="8" t="s">
        <v>187</v>
      </c>
    </row>
    <row r="2" spans="1:6" ht="33.75" x14ac:dyDescent="0.2">
      <c r="A2" s="28"/>
      <c r="B2" s="34" t="s">
        <v>172</v>
      </c>
      <c r="C2" s="34" t="s">
        <v>178</v>
      </c>
      <c r="D2" s="34" t="s">
        <v>179</v>
      </c>
      <c r="E2" s="34" t="s">
        <v>177</v>
      </c>
      <c r="F2" s="34" t="s">
        <v>176</v>
      </c>
    </row>
    <row r="3" spans="1:6" ht="15" customHeight="1" x14ac:dyDescent="0.2">
      <c r="A3" s="148" t="s">
        <v>21</v>
      </c>
      <c r="B3" s="148"/>
      <c r="C3" s="148"/>
      <c r="D3" s="148"/>
      <c r="E3" s="148"/>
      <c r="F3" s="148"/>
    </row>
    <row r="4" spans="1:6" ht="15" customHeight="1" x14ac:dyDescent="0.2">
      <c r="A4" s="2" t="s">
        <v>22</v>
      </c>
      <c r="B4" s="12">
        <v>3211</v>
      </c>
      <c r="C4" s="12">
        <v>2168</v>
      </c>
      <c r="D4" s="12">
        <v>1546</v>
      </c>
      <c r="E4" s="12">
        <v>2749</v>
      </c>
      <c r="F4" s="12">
        <v>3669</v>
      </c>
    </row>
    <row r="5" spans="1:6" x14ac:dyDescent="0.2">
      <c r="A5" s="2" t="s">
        <v>23</v>
      </c>
      <c r="B5" s="12">
        <v>94</v>
      </c>
      <c r="C5" s="12">
        <v>68</v>
      </c>
      <c r="D5" s="12">
        <v>48</v>
      </c>
      <c r="E5" s="12">
        <v>83</v>
      </c>
      <c r="F5" s="12">
        <v>106</v>
      </c>
    </row>
    <row r="6" spans="1:6" x14ac:dyDescent="0.2">
      <c r="A6" s="2" t="s">
        <v>24</v>
      </c>
      <c r="B6" s="12">
        <v>1151</v>
      </c>
      <c r="C6" s="12">
        <v>614</v>
      </c>
      <c r="D6" s="12">
        <v>563</v>
      </c>
      <c r="E6" s="12">
        <v>920</v>
      </c>
      <c r="F6" s="12">
        <v>1333</v>
      </c>
    </row>
    <row r="7" spans="1:6" x14ac:dyDescent="0.2">
      <c r="A7" s="2" t="s">
        <v>25</v>
      </c>
      <c r="B7" s="12">
        <v>7237</v>
      </c>
      <c r="C7" s="12">
        <v>5214</v>
      </c>
      <c r="D7" s="12">
        <v>3548</v>
      </c>
      <c r="E7" s="12">
        <v>6270</v>
      </c>
      <c r="F7" s="12">
        <v>8271</v>
      </c>
    </row>
    <row r="8" spans="1:6" ht="15" customHeight="1" x14ac:dyDescent="0.2">
      <c r="A8" s="2" t="s">
        <v>26</v>
      </c>
      <c r="B8" s="12">
        <v>770</v>
      </c>
      <c r="C8" s="12">
        <v>528</v>
      </c>
      <c r="D8" s="12">
        <v>357</v>
      </c>
      <c r="E8" s="12">
        <v>689</v>
      </c>
      <c r="F8" s="12">
        <v>856</v>
      </c>
    </row>
    <row r="9" spans="1:6" x14ac:dyDescent="0.2">
      <c r="A9" s="2" t="s">
        <v>27</v>
      </c>
      <c r="B9" s="12">
        <v>361</v>
      </c>
      <c r="C9" s="12">
        <v>197</v>
      </c>
      <c r="D9" s="12">
        <v>156</v>
      </c>
      <c r="E9" s="12">
        <v>326</v>
      </c>
      <c r="F9" s="12">
        <v>417</v>
      </c>
    </row>
    <row r="10" spans="1:6" x14ac:dyDescent="0.2">
      <c r="A10" s="2" t="s">
        <v>28</v>
      </c>
      <c r="B10" s="12">
        <v>409</v>
      </c>
      <c r="C10" s="12">
        <v>331</v>
      </c>
      <c r="D10" s="12">
        <v>201</v>
      </c>
      <c r="E10" s="12">
        <v>363</v>
      </c>
      <c r="F10" s="12">
        <v>439</v>
      </c>
    </row>
    <row r="11" spans="1:6" x14ac:dyDescent="0.2">
      <c r="A11" s="2" t="s">
        <v>29</v>
      </c>
      <c r="B11" s="12">
        <v>3544</v>
      </c>
      <c r="C11" s="12">
        <v>2855</v>
      </c>
      <c r="D11" s="12">
        <v>1870</v>
      </c>
      <c r="E11" s="12">
        <v>3211</v>
      </c>
      <c r="F11" s="12">
        <v>4043</v>
      </c>
    </row>
    <row r="12" spans="1:6" x14ac:dyDescent="0.2">
      <c r="A12" s="2" t="s">
        <v>30</v>
      </c>
      <c r="B12" s="12">
        <v>909</v>
      </c>
      <c r="C12" s="12">
        <v>700</v>
      </c>
      <c r="D12" s="12">
        <v>471</v>
      </c>
      <c r="E12" s="12">
        <v>808</v>
      </c>
      <c r="F12" s="12">
        <v>1023</v>
      </c>
    </row>
    <row r="13" spans="1:6" x14ac:dyDescent="0.2">
      <c r="A13" s="2" t="s">
        <v>31</v>
      </c>
      <c r="B13" s="12">
        <v>3273</v>
      </c>
      <c r="C13" s="12">
        <v>2549</v>
      </c>
      <c r="D13" s="12">
        <v>1739</v>
      </c>
      <c r="E13" s="12">
        <v>2946</v>
      </c>
      <c r="F13" s="12">
        <v>3718</v>
      </c>
    </row>
    <row r="14" spans="1:6" x14ac:dyDescent="0.2">
      <c r="A14" s="2" t="s">
        <v>32</v>
      </c>
      <c r="B14" s="12">
        <v>2707</v>
      </c>
      <c r="C14" s="12">
        <v>1815</v>
      </c>
      <c r="D14" s="12">
        <v>1330</v>
      </c>
      <c r="E14" s="12">
        <v>2417</v>
      </c>
      <c r="F14" s="12">
        <v>3146</v>
      </c>
    </row>
    <row r="15" spans="1:6" ht="15" customHeight="1" x14ac:dyDescent="0.2">
      <c r="A15" s="2" t="s">
        <v>33</v>
      </c>
      <c r="B15" s="12">
        <v>642</v>
      </c>
      <c r="C15" s="12">
        <v>507</v>
      </c>
      <c r="D15" s="12">
        <v>378</v>
      </c>
      <c r="E15" s="12">
        <v>587</v>
      </c>
      <c r="F15" s="12">
        <v>741</v>
      </c>
    </row>
    <row r="16" spans="1:6" x14ac:dyDescent="0.2">
      <c r="A16" s="2" t="s">
        <v>34</v>
      </c>
      <c r="B16" s="12">
        <v>1052</v>
      </c>
      <c r="C16" s="12">
        <v>840</v>
      </c>
      <c r="D16" s="12">
        <v>580</v>
      </c>
      <c r="E16" s="12">
        <v>1038</v>
      </c>
      <c r="F16" s="12">
        <v>1282</v>
      </c>
    </row>
    <row r="17" spans="1:6" x14ac:dyDescent="0.2">
      <c r="A17" s="2" t="s">
        <v>35</v>
      </c>
      <c r="B17" s="12">
        <v>4015</v>
      </c>
      <c r="C17" s="12">
        <v>2214</v>
      </c>
      <c r="D17" s="12">
        <v>1924</v>
      </c>
      <c r="E17" s="12">
        <v>3597</v>
      </c>
      <c r="F17" s="12">
        <v>4937</v>
      </c>
    </row>
    <row r="18" spans="1:6" x14ac:dyDescent="0.2">
      <c r="A18" s="2" t="s">
        <v>36</v>
      </c>
      <c r="B18" s="12">
        <v>937</v>
      </c>
      <c r="C18" s="12">
        <v>630</v>
      </c>
      <c r="D18" s="12">
        <v>466</v>
      </c>
      <c r="E18" s="12">
        <v>847</v>
      </c>
      <c r="F18" s="12">
        <v>1117</v>
      </c>
    </row>
    <row r="19" spans="1:6" ht="15" customHeight="1" x14ac:dyDescent="0.2">
      <c r="A19" s="2" t="s">
        <v>37</v>
      </c>
      <c r="B19" s="12">
        <v>217</v>
      </c>
      <c r="C19" s="12">
        <v>132</v>
      </c>
      <c r="D19" s="12">
        <v>101</v>
      </c>
      <c r="E19" s="12">
        <v>188</v>
      </c>
      <c r="F19" s="12">
        <v>265</v>
      </c>
    </row>
    <row r="20" spans="1:6" x14ac:dyDescent="0.2">
      <c r="A20" s="2" t="s">
        <v>38</v>
      </c>
      <c r="B20" s="12">
        <v>3798</v>
      </c>
      <c r="C20" s="12">
        <v>1974</v>
      </c>
      <c r="D20" s="12">
        <v>1613</v>
      </c>
      <c r="E20" s="12">
        <v>3064</v>
      </c>
      <c r="F20" s="12">
        <v>4735</v>
      </c>
    </row>
    <row r="21" spans="1:6" x14ac:dyDescent="0.2">
      <c r="A21" s="2" t="s">
        <v>39</v>
      </c>
      <c r="B21" s="12">
        <v>2608</v>
      </c>
      <c r="C21" s="12">
        <v>1530</v>
      </c>
      <c r="D21" s="12">
        <v>1285</v>
      </c>
      <c r="E21" s="12">
        <v>2443</v>
      </c>
      <c r="F21" s="12">
        <v>3385</v>
      </c>
    </row>
    <row r="22" spans="1:6" x14ac:dyDescent="0.2">
      <c r="A22" s="2" t="s">
        <v>40</v>
      </c>
      <c r="B22" s="12">
        <v>387</v>
      </c>
      <c r="C22" s="12">
        <v>257</v>
      </c>
      <c r="D22" s="12">
        <v>189</v>
      </c>
      <c r="E22" s="12">
        <v>351</v>
      </c>
      <c r="F22" s="12">
        <v>479</v>
      </c>
    </row>
    <row r="23" spans="1:6" x14ac:dyDescent="0.2">
      <c r="A23" s="2" t="s">
        <v>41</v>
      </c>
      <c r="B23" s="12">
        <v>1262</v>
      </c>
      <c r="C23" s="12">
        <v>726</v>
      </c>
      <c r="D23" s="12">
        <v>498</v>
      </c>
      <c r="E23" s="12">
        <v>1152</v>
      </c>
      <c r="F23" s="12">
        <v>1627</v>
      </c>
    </row>
    <row r="24" spans="1:6" ht="15" customHeight="1" x14ac:dyDescent="0.2">
      <c r="A24" s="2" t="s">
        <v>42</v>
      </c>
      <c r="B24" s="12">
        <v>3227</v>
      </c>
      <c r="C24" s="12">
        <v>1716</v>
      </c>
      <c r="D24" s="12">
        <v>1332</v>
      </c>
      <c r="E24" s="12">
        <v>2925</v>
      </c>
      <c r="F24" s="12">
        <v>4159</v>
      </c>
    </row>
    <row r="25" spans="1:6" x14ac:dyDescent="0.2">
      <c r="A25" s="2" t="s">
        <v>43</v>
      </c>
      <c r="B25" s="12">
        <v>1199</v>
      </c>
      <c r="C25" s="12">
        <v>728</v>
      </c>
      <c r="D25" s="12">
        <v>588</v>
      </c>
      <c r="E25" s="12">
        <v>1012</v>
      </c>
      <c r="F25" s="12">
        <v>1395</v>
      </c>
    </row>
    <row r="26" spans="1:6" x14ac:dyDescent="0.2">
      <c r="A26" s="2" t="s">
        <v>44</v>
      </c>
      <c r="B26" s="12">
        <v>42237</v>
      </c>
      <c r="C26" s="12">
        <v>27767</v>
      </c>
      <c r="D26" s="12">
        <v>20426</v>
      </c>
      <c r="E26" s="12">
        <v>37297</v>
      </c>
      <c r="F26" s="12">
        <v>50285</v>
      </c>
    </row>
    <row r="27" spans="1:6" x14ac:dyDescent="0.2">
      <c r="A27" s="149" t="s">
        <v>45</v>
      </c>
      <c r="B27" s="149"/>
      <c r="C27" s="149"/>
      <c r="D27" s="149"/>
      <c r="E27" s="149"/>
      <c r="F27" s="149"/>
    </row>
    <row r="28" spans="1:6" x14ac:dyDescent="0.2">
      <c r="A28" s="2" t="s">
        <v>46</v>
      </c>
      <c r="B28" s="12">
        <v>11692</v>
      </c>
      <c r="C28" s="12">
        <v>8065</v>
      </c>
      <c r="D28" s="12">
        <v>5705</v>
      </c>
      <c r="E28" s="12">
        <v>10022</v>
      </c>
      <c r="F28" s="12">
        <v>13379</v>
      </c>
    </row>
    <row r="29" spans="1:6" x14ac:dyDescent="0.2">
      <c r="A29" s="2" t="s">
        <v>47</v>
      </c>
      <c r="B29" s="12">
        <v>8496</v>
      </c>
      <c r="C29" s="12">
        <v>6632</v>
      </c>
      <c r="D29" s="12">
        <v>4437</v>
      </c>
      <c r="E29" s="12">
        <v>7654</v>
      </c>
      <c r="F29" s="12">
        <v>9640</v>
      </c>
    </row>
    <row r="30" spans="1:6" ht="15" customHeight="1" x14ac:dyDescent="0.2">
      <c r="A30" s="2" t="s">
        <v>48</v>
      </c>
      <c r="B30" s="12">
        <v>8416</v>
      </c>
      <c r="C30" s="12">
        <v>5376</v>
      </c>
      <c r="D30" s="12">
        <v>4212</v>
      </c>
      <c r="E30" s="12">
        <v>7639</v>
      </c>
      <c r="F30" s="12">
        <v>10106</v>
      </c>
    </row>
    <row r="31" spans="1:6" x14ac:dyDescent="0.2">
      <c r="A31" s="2" t="s">
        <v>49</v>
      </c>
      <c r="B31" s="12">
        <v>9208</v>
      </c>
      <c r="C31" s="12">
        <v>5250</v>
      </c>
      <c r="D31" s="12">
        <v>4152</v>
      </c>
      <c r="E31" s="12">
        <v>8045</v>
      </c>
      <c r="F31" s="12">
        <v>11607</v>
      </c>
    </row>
    <row r="32" spans="1:6" x14ac:dyDescent="0.2">
      <c r="A32" s="2" t="s">
        <v>50</v>
      </c>
      <c r="B32" s="12">
        <v>4426</v>
      </c>
      <c r="C32" s="12">
        <v>2445</v>
      </c>
      <c r="D32" s="12">
        <v>1920</v>
      </c>
      <c r="E32" s="12">
        <v>3937</v>
      </c>
      <c r="F32" s="12">
        <v>5554</v>
      </c>
    </row>
    <row r="33" spans="1:6" x14ac:dyDescent="0.2">
      <c r="A33" s="2" t="s">
        <v>44</v>
      </c>
      <c r="B33" s="12">
        <v>42237</v>
      </c>
      <c r="C33" s="12">
        <v>27767</v>
      </c>
      <c r="D33" s="12">
        <v>20426</v>
      </c>
      <c r="E33" s="12">
        <v>37297</v>
      </c>
      <c r="F33" s="12">
        <v>50285</v>
      </c>
    </row>
    <row r="34" spans="1:6" x14ac:dyDescent="0.2">
      <c r="A34" s="149" t="s">
        <v>51</v>
      </c>
      <c r="B34" s="149"/>
      <c r="C34" s="149"/>
      <c r="D34" s="149"/>
      <c r="E34" s="149"/>
      <c r="F34" s="149"/>
    </row>
    <row r="35" spans="1:6" x14ac:dyDescent="0.2">
      <c r="A35" s="2" t="s">
        <v>52</v>
      </c>
      <c r="B35" s="12">
        <v>6424</v>
      </c>
      <c r="C35" s="12">
        <v>2852</v>
      </c>
      <c r="D35" s="12">
        <v>2693</v>
      </c>
      <c r="E35" s="12">
        <v>4892</v>
      </c>
      <c r="F35" s="12">
        <v>7635</v>
      </c>
    </row>
    <row r="36" spans="1:6" x14ac:dyDescent="0.2">
      <c r="A36" s="2" t="s">
        <v>53</v>
      </c>
      <c r="B36" s="12">
        <v>5846</v>
      </c>
      <c r="C36" s="12">
        <v>3902</v>
      </c>
      <c r="D36" s="12">
        <v>2798</v>
      </c>
      <c r="E36" s="12">
        <v>5226</v>
      </c>
      <c r="F36" s="12">
        <v>6993</v>
      </c>
    </row>
    <row r="37" spans="1:6" x14ac:dyDescent="0.2">
      <c r="A37" s="2" t="s">
        <v>54</v>
      </c>
      <c r="B37" s="12">
        <v>2406</v>
      </c>
      <c r="C37" s="12">
        <v>1624</v>
      </c>
      <c r="D37" s="12">
        <v>1116</v>
      </c>
      <c r="E37" s="12">
        <v>2041</v>
      </c>
      <c r="F37" s="12">
        <v>2728</v>
      </c>
    </row>
    <row r="38" spans="1:6" x14ac:dyDescent="0.2">
      <c r="A38" s="2" t="s">
        <v>55</v>
      </c>
      <c r="B38" s="12">
        <v>9537</v>
      </c>
      <c r="C38" s="12">
        <v>7132</v>
      </c>
      <c r="D38" s="12">
        <v>4821</v>
      </c>
      <c r="E38" s="12">
        <v>8876</v>
      </c>
      <c r="F38" s="12">
        <v>11335</v>
      </c>
    </row>
    <row r="39" spans="1:6" x14ac:dyDescent="0.2">
      <c r="A39" s="2" t="s">
        <v>56</v>
      </c>
      <c r="B39" s="12">
        <v>10870</v>
      </c>
      <c r="C39" s="12">
        <v>7744</v>
      </c>
      <c r="D39" s="12">
        <v>5427</v>
      </c>
      <c r="E39" s="12">
        <v>9978</v>
      </c>
      <c r="F39" s="12">
        <v>13062</v>
      </c>
    </row>
    <row r="40" spans="1:6" x14ac:dyDescent="0.2">
      <c r="A40" s="2" t="s">
        <v>57</v>
      </c>
      <c r="B40" s="12">
        <v>7155</v>
      </c>
      <c r="C40" s="12">
        <v>4514</v>
      </c>
      <c r="D40" s="12">
        <v>3570</v>
      </c>
      <c r="E40" s="12">
        <v>6283</v>
      </c>
      <c r="F40" s="12">
        <v>8532</v>
      </c>
    </row>
    <row r="41" spans="1:6" x14ac:dyDescent="0.2">
      <c r="A41" s="9" t="s">
        <v>44</v>
      </c>
      <c r="B41" s="13">
        <v>42237</v>
      </c>
      <c r="C41" s="13">
        <v>27767</v>
      </c>
      <c r="D41" s="13">
        <v>20426</v>
      </c>
      <c r="E41" s="13">
        <v>37297</v>
      </c>
      <c r="F41" s="13">
        <v>50285</v>
      </c>
    </row>
    <row r="42" spans="1:6" x14ac:dyDescent="0.2">
      <c r="A42" s="27"/>
    </row>
    <row r="44" spans="1:6" x14ac:dyDescent="0.2">
      <c r="A44" s="123" t="s">
        <v>572</v>
      </c>
    </row>
  </sheetData>
  <mergeCells count="3">
    <mergeCell ref="A3:F3"/>
    <mergeCell ref="A27:F27"/>
    <mergeCell ref="A34:F3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36" sqref="A36"/>
    </sheetView>
  </sheetViews>
  <sheetFormatPr defaultRowHeight="15" x14ac:dyDescent="0.25"/>
  <cols>
    <col min="1" max="1" width="19.28515625" style="40" customWidth="1"/>
    <col min="2" max="2" width="9.140625" style="40"/>
    <col min="3" max="3" width="10.5703125" style="40" customWidth="1"/>
    <col min="4" max="16384" width="9.140625" style="40"/>
  </cols>
  <sheetData>
    <row r="1" spans="1:6" x14ac:dyDescent="0.25">
      <c r="A1" s="8" t="s">
        <v>294</v>
      </c>
      <c r="B1" s="39"/>
      <c r="C1" s="39"/>
      <c r="D1" s="39"/>
      <c r="E1" s="39"/>
    </row>
    <row r="2" spans="1:6" ht="15" customHeight="1" x14ac:dyDescent="0.25">
      <c r="A2" s="6"/>
      <c r="B2" s="165" t="s">
        <v>279</v>
      </c>
      <c r="C2" s="165"/>
      <c r="D2" s="165"/>
      <c r="E2" s="165"/>
    </row>
    <row r="3" spans="1:6" x14ac:dyDescent="0.25">
      <c r="A3" s="7"/>
      <c r="B3" s="34" t="s">
        <v>280</v>
      </c>
      <c r="C3" s="34" t="s">
        <v>281</v>
      </c>
      <c r="D3" s="34" t="s">
        <v>282</v>
      </c>
      <c r="E3" s="34" t="s">
        <v>283</v>
      </c>
    </row>
    <row r="4" spans="1:6" x14ac:dyDescent="0.25">
      <c r="A4" s="148" t="s">
        <v>1</v>
      </c>
      <c r="B4" s="148"/>
      <c r="C4" s="148"/>
      <c r="D4" s="148"/>
      <c r="E4" s="148"/>
    </row>
    <row r="5" spans="1:6" x14ac:dyDescent="0.25">
      <c r="A5" s="2" t="s">
        <v>2</v>
      </c>
      <c r="B5" s="3">
        <v>15.5</v>
      </c>
      <c r="C5" s="3">
        <v>30.2</v>
      </c>
      <c r="D5" s="3">
        <v>32.5</v>
      </c>
      <c r="E5" s="3">
        <v>17.8</v>
      </c>
      <c r="F5" s="47"/>
    </row>
    <row r="6" spans="1:6" x14ac:dyDescent="0.25">
      <c r="A6" s="2" t="s">
        <v>3</v>
      </c>
      <c r="B6" s="3">
        <v>15.2</v>
      </c>
      <c r="C6" s="3">
        <v>37.1</v>
      </c>
      <c r="D6" s="3">
        <v>31</v>
      </c>
      <c r="E6" s="3">
        <v>14.2</v>
      </c>
      <c r="F6" s="47"/>
    </row>
    <row r="7" spans="1:6" x14ac:dyDescent="0.25">
      <c r="A7" s="2" t="s">
        <v>4</v>
      </c>
      <c r="B7" s="3">
        <v>16.7</v>
      </c>
      <c r="C7" s="3">
        <v>42.2</v>
      </c>
      <c r="D7" s="3">
        <v>26.4</v>
      </c>
      <c r="E7" s="3">
        <v>10.9</v>
      </c>
      <c r="F7" s="47"/>
    </row>
    <row r="8" spans="1:6" x14ac:dyDescent="0.25">
      <c r="A8" s="2" t="s">
        <v>5</v>
      </c>
      <c r="B8" s="3">
        <v>22.9</v>
      </c>
      <c r="C8" s="3">
        <v>46.4</v>
      </c>
      <c r="D8" s="3">
        <v>20.7</v>
      </c>
      <c r="E8" s="3">
        <v>8</v>
      </c>
      <c r="F8" s="47"/>
    </row>
    <row r="9" spans="1:6" x14ac:dyDescent="0.25">
      <c r="A9" s="2" t="s">
        <v>6</v>
      </c>
      <c r="B9" s="3">
        <v>28.2</v>
      </c>
      <c r="C9" s="3">
        <v>45.7</v>
      </c>
      <c r="D9" s="3">
        <v>18.5</v>
      </c>
      <c r="E9" s="3">
        <v>5.5</v>
      </c>
      <c r="F9" s="47"/>
    </row>
    <row r="10" spans="1:6" x14ac:dyDescent="0.25">
      <c r="A10" s="2" t="s">
        <v>7</v>
      </c>
      <c r="B10" s="3">
        <v>30.2</v>
      </c>
      <c r="C10" s="3">
        <v>44.6</v>
      </c>
      <c r="D10" s="3">
        <v>18.100000000000001</v>
      </c>
      <c r="E10" s="3">
        <v>5.3</v>
      </c>
      <c r="F10" s="47"/>
    </row>
    <row r="11" spans="1:6" x14ac:dyDescent="0.25">
      <c r="A11" s="2" t="s">
        <v>8</v>
      </c>
      <c r="B11" s="3">
        <v>29.6</v>
      </c>
      <c r="C11" s="3">
        <v>43.6</v>
      </c>
      <c r="D11" s="3">
        <v>17.600000000000001</v>
      </c>
      <c r="E11" s="3">
        <v>6.3</v>
      </c>
      <c r="F11" s="47"/>
    </row>
    <row r="12" spans="1:6" x14ac:dyDescent="0.25">
      <c r="A12" s="2" t="s">
        <v>9</v>
      </c>
      <c r="B12" s="3">
        <v>25.1</v>
      </c>
      <c r="C12" s="3">
        <v>43.9</v>
      </c>
      <c r="D12" s="3">
        <v>20.9</v>
      </c>
      <c r="E12" s="3">
        <v>7.7</v>
      </c>
      <c r="F12" s="47"/>
    </row>
    <row r="13" spans="1:6" x14ac:dyDescent="0.25">
      <c r="A13" s="2" t="s">
        <v>96</v>
      </c>
      <c r="B13" s="3">
        <v>24.6</v>
      </c>
      <c r="C13" s="3">
        <v>43.3</v>
      </c>
      <c r="D13" s="3">
        <v>21.4</v>
      </c>
      <c r="E13" s="3">
        <v>8.1</v>
      </c>
      <c r="F13" s="47"/>
    </row>
    <row r="14" spans="1:6" x14ac:dyDescent="0.25">
      <c r="A14" s="149" t="s">
        <v>10</v>
      </c>
      <c r="B14" s="149"/>
      <c r="C14" s="149"/>
      <c r="D14" s="149"/>
      <c r="E14" s="149"/>
      <c r="F14" s="47"/>
    </row>
    <row r="15" spans="1:6" x14ac:dyDescent="0.25">
      <c r="A15" s="2" t="s">
        <v>2</v>
      </c>
      <c r="B15" s="3">
        <v>15.5</v>
      </c>
      <c r="C15" s="3">
        <v>37.700000000000003</v>
      </c>
      <c r="D15" s="3">
        <v>29.7</v>
      </c>
      <c r="E15" s="3">
        <v>14.3</v>
      </c>
      <c r="F15" s="47"/>
    </row>
    <row r="16" spans="1:6" x14ac:dyDescent="0.25">
      <c r="A16" s="2" t="s">
        <v>3</v>
      </c>
      <c r="B16" s="3">
        <v>20.3</v>
      </c>
      <c r="C16" s="3">
        <v>39.200000000000003</v>
      </c>
      <c r="D16" s="3">
        <v>27.4</v>
      </c>
      <c r="E16" s="3">
        <v>9.6</v>
      </c>
      <c r="F16" s="47"/>
    </row>
    <row r="17" spans="1:6" x14ac:dyDescent="0.25">
      <c r="A17" s="2" t="s">
        <v>4</v>
      </c>
      <c r="B17" s="3">
        <v>19.899999999999999</v>
      </c>
      <c r="C17" s="3">
        <v>43.9</v>
      </c>
      <c r="D17" s="3">
        <v>25.6</v>
      </c>
      <c r="E17" s="3">
        <v>7.5</v>
      </c>
      <c r="F17" s="47"/>
    </row>
    <row r="18" spans="1:6" x14ac:dyDescent="0.25">
      <c r="A18" s="2" t="s">
        <v>5</v>
      </c>
      <c r="B18" s="3">
        <v>25.4</v>
      </c>
      <c r="C18" s="3">
        <v>48.2</v>
      </c>
      <c r="D18" s="3">
        <v>19.2</v>
      </c>
      <c r="E18" s="3">
        <v>5.0999999999999996</v>
      </c>
      <c r="F18" s="47"/>
    </row>
    <row r="19" spans="1:6" x14ac:dyDescent="0.25">
      <c r="A19" s="2" t="s">
        <v>6</v>
      </c>
      <c r="B19" s="3">
        <v>28.4</v>
      </c>
      <c r="C19" s="3">
        <v>46.4</v>
      </c>
      <c r="D19" s="3">
        <v>18.600000000000001</v>
      </c>
      <c r="E19" s="3">
        <v>5</v>
      </c>
      <c r="F19" s="47"/>
    </row>
    <row r="20" spans="1:6" x14ac:dyDescent="0.25">
      <c r="A20" s="2" t="s">
        <v>7</v>
      </c>
      <c r="B20" s="3">
        <v>30.7</v>
      </c>
      <c r="C20" s="3">
        <v>46.3</v>
      </c>
      <c r="D20" s="3">
        <v>17.3</v>
      </c>
      <c r="E20" s="3">
        <v>3.9</v>
      </c>
      <c r="F20" s="47"/>
    </row>
    <row r="21" spans="1:6" x14ac:dyDescent="0.25">
      <c r="A21" s="2" t="s">
        <v>8</v>
      </c>
      <c r="B21" s="3">
        <v>31.6</v>
      </c>
      <c r="C21" s="3">
        <v>43</v>
      </c>
      <c r="D21" s="3">
        <v>17.3</v>
      </c>
      <c r="E21" s="3">
        <v>4.5999999999999996</v>
      </c>
      <c r="F21" s="47"/>
    </row>
    <row r="22" spans="1:6" x14ac:dyDescent="0.25">
      <c r="A22" s="2" t="s">
        <v>9</v>
      </c>
      <c r="B22" s="3">
        <v>27.5</v>
      </c>
      <c r="C22" s="3">
        <v>44.8</v>
      </c>
      <c r="D22" s="3">
        <v>19.7</v>
      </c>
      <c r="E22" s="3">
        <v>5.4</v>
      </c>
      <c r="F22" s="47"/>
    </row>
    <row r="23" spans="1:6" x14ac:dyDescent="0.25">
      <c r="A23" s="2" t="s">
        <v>96</v>
      </c>
      <c r="B23" s="3">
        <v>27</v>
      </c>
      <c r="C23" s="3">
        <v>44.5</v>
      </c>
      <c r="D23" s="3">
        <v>20.100000000000001</v>
      </c>
      <c r="E23" s="3">
        <v>5.8</v>
      </c>
      <c r="F23" s="47"/>
    </row>
    <row r="24" spans="1:6" x14ac:dyDescent="0.25">
      <c r="A24" s="149" t="s">
        <v>82</v>
      </c>
      <c r="B24" s="149"/>
      <c r="C24" s="149"/>
      <c r="D24" s="149"/>
      <c r="E24" s="149"/>
      <c r="F24" s="47"/>
    </row>
    <row r="25" spans="1:6" x14ac:dyDescent="0.25">
      <c r="A25" s="2" t="s">
        <v>2</v>
      </c>
      <c r="B25" s="3">
        <v>15.5</v>
      </c>
      <c r="C25" s="3">
        <v>33.9</v>
      </c>
      <c r="D25" s="3">
        <v>31.1</v>
      </c>
      <c r="E25" s="3">
        <v>16</v>
      </c>
      <c r="F25" s="47"/>
    </row>
    <row r="26" spans="1:6" x14ac:dyDescent="0.25">
      <c r="A26" s="2" t="s">
        <v>3</v>
      </c>
      <c r="B26" s="3">
        <v>17.600000000000001</v>
      </c>
      <c r="C26" s="3">
        <v>38.1</v>
      </c>
      <c r="D26" s="3">
        <v>29.3</v>
      </c>
      <c r="E26" s="3">
        <v>12</v>
      </c>
      <c r="F26" s="47"/>
    </row>
    <row r="27" spans="1:6" x14ac:dyDescent="0.25">
      <c r="A27" s="2" t="s">
        <v>4</v>
      </c>
      <c r="B27" s="3">
        <v>18.3</v>
      </c>
      <c r="C27" s="3">
        <v>43</v>
      </c>
      <c r="D27" s="3">
        <v>26</v>
      </c>
      <c r="E27" s="3">
        <v>9.1999999999999993</v>
      </c>
      <c r="F27" s="47"/>
    </row>
    <row r="28" spans="1:6" x14ac:dyDescent="0.25">
      <c r="A28" s="2" t="s">
        <v>5</v>
      </c>
      <c r="B28" s="3">
        <v>24.2</v>
      </c>
      <c r="C28" s="3">
        <v>47.3</v>
      </c>
      <c r="D28" s="3">
        <v>20</v>
      </c>
      <c r="E28" s="3">
        <v>6.5</v>
      </c>
      <c r="F28" s="47"/>
    </row>
    <row r="29" spans="1:6" x14ac:dyDescent="0.25">
      <c r="A29" s="2" t="s">
        <v>6</v>
      </c>
      <c r="B29" s="3">
        <v>28.3</v>
      </c>
      <c r="C29" s="3">
        <v>46.1</v>
      </c>
      <c r="D29" s="3">
        <v>18.5</v>
      </c>
      <c r="E29" s="3">
        <v>5.2</v>
      </c>
      <c r="F29" s="47"/>
    </row>
    <row r="30" spans="1:6" x14ac:dyDescent="0.25">
      <c r="A30" s="2" t="s">
        <v>7</v>
      </c>
      <c r="B30" s="3">
        <v>30.5</v>
      </c>
      <c r="C30" s="3">
        <v>45.4</v>
      </c>
      <c r="D30" s="3">
        <v>17.7</v>
      </c>
      <c r="E30" s="3">
        <v>4.5999999999999996</v>
      </c>
      <c r="F30" s="47"/>
    </row>
    <row r="31" spans="1:6" x14ac:dyDescent="0.25">
      <c r="A31" s="2" t="s">
        <v>8</v>
      </c>
      <c r="B31" s="3">
        <v>30.7</v>
      </c>
      <c r="C31" s="3">
        <v>43.3</v>
      </c>
      <c r="D31" s="3">
        <v>17.399999999999999</v>
      </c>
      <c r="E31" s="3">
        <v>5.4</v>
      </c>
      <c r="F31" s="47"/>
    </row>
    <row r="32" spans="1:6" x14ac:dyDescent="0.25">
      <c r="A32" s="41" t="s">
        <v>12</v>
      </c>
      <c r="B32" s="31">
        <v>26.3</v>
      </c>
      <c r="C32" s="31">
        <v>44.4</v>
      </c>
      <c r="D32" s="31">
        <v>20.3</v>
      </c>
      <c r="E32" s="31">
        <v>6.5</v>
      </c>
      <c r="F32" s="47"/>
    </row>
    <row r="33" spans="1:6" x14ac:dyDescent="0.25">
      <c r="A33" s="57" t="s">
        <v>13</v>
      </c>
      <c r="B33" s="69">
        <v>25.8</v>
      </c>
      <c r="C33" s="69">
        <v>43.9</v>
      </c>
      <c r="D33" s="69">
        <v>20.7</v>
      </c>
      <c r="E33" s="69">
        <v>6.9</v>
      </c>
      <c r="F33" s="47"/>
    </row>
    <row r="36" spans="1:6" x14ac:dyDescent="0.25">
      <c r="A36" s="123" t="s">
        <v>571</v>
      </c>
    </row>
  </sheetData>
  <mergeCells count="4">
    <mergeCell ref="B2:E2"/>
    <mergeCell ref="A4:E4"/>
    <mergeCell ref="A14:E14"/>
    <mergeCell ref="A24:E2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36" sqref="A36"/>
    </sheetView>
  </sheetViews>
  <sheetFormatPr defaultRowHeight="15" x14ac:dyDescent="0.25"/>
  <cols>
    <col min="1" max="1" width="16.42578125" style="50" customWidth="1"/>
    <col min="2" max="2" width="9.140625" style="50"/>
    <col min="3" max="3" width="10.42578125" style="50" customWidth="1"/>
    <col min="4" max="5" width="9.140625" style="50"/>
    <col min="6" max="6" width="12" style="50" customWidth="1"/>
    <col min="7" max="16384" width="9.140625" style="50"/>
  </cols>
  <sheetData>
    <row r="1" spans="1:6" x14ac:dyDescent="0.25">
      <c r="A1" s="22" t="s">
        <v>295</v>
      </c>
      <c r="B1" s="1"/>
      <c r="C1" s="1"/>
      <c r="D1" s="1"/>
      <c r="E1" s="1"/>
    </row>
    <row r="2" spans="1:6" ht="15" customHeight="1" x14ac:dyDescent="0.25">
      <c r="A2" s="6"/>
      <c r="B2" s="166" t="s">
        <v>279</v>
      </c>
      <c r="C2" s="166"/>
      <c r="D2" s="166"/>
      <c r="E2" s="166"/>
      <c r="F2" s="153" t="s">
        <v>58</v>
      </c>
    </row>
    <row r="3" spans="1:6" x14ac:dyDescent="0.25">
      <c r="A3" s="7"/>
      <c r="B3" s="15" t="s">
        <v>280</v>
      </c>
      <c r="C3" s="15" t="s">
        <v>281</v>
      </c>
      <c r="D3" s="15" t="s">
        <v>282</v>
      </c>
      <c r="E3" s="15" t="s">
        <v>283</v>
      </c>
      <c r="F3" s="154"/>
    </row>
    <row r="4" spans="1:6" x14ac:dyDescent="0.25">
      <c r="A4" s="155" t="s">
        <v>1</v>
      </c>
      <c r="B4" s="155"/>
      <c r="C4" s="155"/>
      <c r="D4" s="155"/>
      <c r="E4" s="155"/>
      <c r="F4" s="155"/>
    </row>
    <row r="5" spans="1:6" x14ac:dyDescent="0.25">
      <c r="A5" s="53" t="s">
        <v>2</v>
      </c>
      <c r="B5" s="12">
        <v>182</v>
      </c>
      <c r="C5" s="12">
        <v>354</v>
      </c>
      <c r="D5" s="12">
        <v>381</v>
      </c>
      <c r="E5" s="12">
        <v>208</v>
      </c>
      <c r="F5" s="12">
        <v>1171</v>
      </c>
    </row>
    <row r="6" spans="1:6" x14ac:dyDescent="0.25">
      <c r="A6" s="53" t="s">
        <v>3</v>
      </c>
      <c r="B6" s="12">
        <v>330</v>
      </c>
      <c r="C6" s="12">
        <v>806</v>
      </c>
      <c r="D6" s="12">
        <v>674</v>
      </c>
      <c r="E6" s="12">
        <v>309</v>
      </c>
      <c r="F6" s="12">
        <v>2171</v>
      </c>
    </row>
    <row r="7" spans="1:6" x14ac:dyDescent="0.25">
      <c r="A7" s="53" t="s">
        <v>4</v>
      </c>
      <c r="B7" s="12">
        <v>570</v>
      </c>
      <c r="C7" s="12">
        <v>1439</v>
      </c>
      <c r="D7" s="12">
        <v>901</v>
      </c>
      <c r="E7" s="12">
        <v>372</v>
      </c>
      <c r="F7" s="12">
        <v>3410</v>
      </c>
    </row>
    <row r="8" spans="1:6" x14ac:dyDescent="0.25">
      <c r="A8" s="53" t="s">
        <v>5</v>
      </c>
      <c r="B8" s="12">
        <v>1009</v>
      </c>
      <c r="C8" s="12">
        <v>2047</v>
      </c>
      <c r="D8" s="12">
        <v>912</v>
      </c>
      <c r="E8" s="12">
        <v>352</v>
      </c>
      <c r="F8" s="12">
        <v>4408</v>
      </c>
    </row>
    <row r="9" spans="1:6" x14ac:dyDescent="0.25">
      <c r="A9" s="53" t="s">
        <v>6</v>
      </c>
      <c r="B9" s="12">
        <v>1345</v>
      </c>
      <c r="C9" s="12">
        <v>2177</v>
      </c>
      <c r="D9" s="12">
        <v>881</v>
      </c>
      <c r="E9" s="12">
        <v>261</v>
      </c>
      <c r="F9" s="12">
        <v>4765</v>
      </c>
    </row>
    <row r="10" spans="1:6" x14ac:dyDescent="0.25">
      <c r="A10" s="53" t="s">
        <v>7</v>
      </c>
      <c r="B10" s="12">
        <v>1129</v>
      </c>
      <c r="C10" s="12">
        <v>1664</v>
      </c>
      <c r="D10" s="12">
        <v>676</v>
      </c>
      <c r="E10" s="12">
        <v>198</v>
      </c>
      <c r="F10" s="12">
        <v>3734</v>
      </c>
    </row>
    <row r="11" spans="1:6" x14ac:dyDescent="0.25">
      <c r="A11" s="53" t="s">
        <v>8</v>
      </c>
      <c r="B11" s="12">
        <v>1692</v>
      </c>
      <c r="C11" s="12">
        <v>2495</v>
      </c>
      <c r="D11" s="12">
        <v>1009</v>
      </c>
      <c r="E11" s="12">
        <v>362</v>
      </c>
      <c r="F11" s="12">
        <v>5722</v>
      </c>
    </row>
    <row r="12" spans="1:6" x14ac:dyDescent="0.25">
      <c r="A12" s="53" t="s">
        <v>9</v>
      </c>
      <c r="B12" s="12">
        <v>6074</v>
      </c>
      <c r="C12" s="12">
        <v>10627</v>
      </c>
      <c r="D12" s="12">
        <v>5053</v>
      </c>
      <c r="E12" s="12">
        <v>1855</v>
      </c>
      <c r="F12" s="12">
        <v>24210</v>
      </c>
    </row>
    <row r="13" spans="1:6" x14ac:dyDescent="0.25">
      <c r="A13" s="53" t="s">
        <v>96</v>
      </c>
      <c r="B13" s="12">
        <v>6256</v>
      </c>
      <c r="C13" s="12">
        <v>10981</v>
      </c>
      <c r="D13" s="12">
        <v>5434</v>
      </c>
      <c r="E13" s="12">
        <v>2063</v>
      </c>
      <c r="F13" s="12">
        <v>25381</v>
      </c>
    </row>
    <row r="14" spans="1:6" x14ac:dyDescent="0.25">
      <c r="A14" s="155" t="s">
        <v>10</v>
      </c>
      <c r="B14" s="155"/>
      <c r="C14" s="155"/>
      <c r="D14" s="155"/>
      <c r="E14" s="155"/>
      <c r="F14" s="155"/>
    </row>
    <row r="15" spans="1:6" x14ac:dyDescent="0.25">
      <c r="A15" s="53" t="s">
        <v>2</v>
      </c>
      <c r="B15" s="12">
        <v>179</v>
      </c>
      <c r="C15" s="12">
        <v>434</v>
      </c>
      <c r="D15" s="12">
        <v>342</v>
      </c>
      <c r="E15" s="12">
        <v>164</v>
      </c>
      <c r="F15" s="12">
        <v>1151</v>
      </c>
    </row>
    <row r="16" spans="1:6" x14ac:dyDescent="0.25">
      <c r="A16" s="53" t="s">
        <v>3</v>
      </c>
      <c r="B16" s="12">
        <v>403</v>
      </c>
      <c r="C16" s="12">
        <v>778</v>
      </c>
      <c r="D16" s="12">
        <v>545</v>
      </c>
      <c r="E16" s="12">
        <v>191</v>
      </c>
      <c r="F16" s="12">
        <v>1988</v>
      </c>
    </row>
    <row r="17" spans="1:6" x14ac:dyDescent="0.25">
      <c r="A17" s="53" t="s">
        <v>4</v>
      </c>
      <c r="B17" s="12">
        <v>669</v>
      </c>
      <c r="C17" s="12">
        <v>1475</v>
      </c>
      <c r="D17" s="12">
        <v>862</v>
      </c>
      <c r="E17" s="12">
        <v>252</v>
      </c>
      <c r="F17" s="12">
        <v>3362</v>
      </c>
    </row>
    <row r="18" spans="1:6" x14ac:dyDescent="0.25">
      <c r="A18" s="53" t="s">
        <v>5</v>
      </c>
      <c r="B18" s="12">
        <v>1126</v>
      </c>
      <c r="C18" s="12">
        <v>2133</v>
      </c>
      <c r="D18" s="12">
        <v>851</v>
      </c>
      <c r="E18" s="12">
        <v>224</v>
      </c>
      <c r="F18" s="12">
        <v>4428</v>
      </c>
    </row>
    <row r="19" spans="1:6" x14ac:dyDescent="0.25">
      <c r="A19" s="53" t="s">
        <v>6</v>
      </c>
      <c r="B19" s="12">
        <v>1390</v>
      </c>
      <c r="C19" s="12">
        <v>2275</v>
      </c>
      <c r="D19" s="12">
        <v>910</v>
      </c>
      <c r="E19" s="12">
        <v>245</v>
      </c>
      <c r="F19" s="12">
        <v>4900</v>
      </c>
    </row>
    <row r="20" spans="1:6" x14ac:dyDescent="0.25">
      <c r="A20" s="53" t="s">
        <v>7</v>
      </c>
      <c r="B20" s="12">
        <v>1226</v>
      </c>
      <c r="C20" s="12">
        <v>1846</v>
      </c>
      <c r="D20" s="12">
        <v>689</v>
      </c>
      <c r="E20" s="12">
        <v>155</v>
      </c>
      <c r="F20" s="12">
        <v>3990</v>
      </c>
    </row>
    <row r="21" spans="1:6" x14ac:dyDescent="0.25">
      <c r="A21" s="53" t="s">
        <v>8</v>
      </c>
      <c r="B21" s="12">
        <v>2358</v>
      </c>
      <c r="C21" s="12">
        <v>3207</v>
      </c>
      <c r="D21" s="12">
        <v>1289</v>
      </c>
      <c r="E21" s="12">
        <v>343</v>
      </c>
      <c r="F21" s="12">
        <v>7456</v>
      </c>
    </row>
    <row r="22" spans="1:6" x14ac:dyDescent="0.25">
      <c r="A22" s="53" t="s">
        <v>9</v>
      </c>
      <c r="B22" s="12">
        <v>7172</v>
      </c>
      <c r="C22" s="12">
        <v>11714</v>
      </c>
      <c r="D22" s="12">
        <v>5147</v>
      </c>
      <c r="E22" s="12">
        <v>1411</v>
      </c>
      <c r="F22" s="12">
        <v>26124</v>
      </c>
    </row>
    <row r="23" spans="1:6" x14ac:dyDescent="0.25">
      <c r="A23" s="53" t="s">
        <v>96</v>
      </c>
      <c r="B23" s="12">
        <v>7351</v>
      </c>
      <c r="C23" s="12">
        <v>12148</v>
      </c>
      <c r="D23" s="12">
        <v>5489</v>
      </c>
      <c r="E23" s="12">
        <v>1575</v>
      </c>
      <c r="F23" s="12">
        <v>27275</v>
      </c>
    </row>
    <row r="24" spans="1:6" x14ac:dyDescent="0.25">
      <c r="A24" s="155" t="s">
        <v>82</v>
      </c>
      <c r="B24" s="155"/>
      <c r="C24" s="155"/>
      <c r="D24" s="155"/>
      <c r="E24" s="155"/>
      <c r="F24" s="155"/>
    </row>
    <row r="25" spans="1:6" x14ac:dyDescent="0.25">
      <c r="A25" s="53" t="s">
        <v>2</v>
      </c>
      <c r="B25" s="12">
        <v>361</v>
      </c>
      <c r="C25" s="12">
        <v>788</v>
      </c>
      <c r="D25" s="12">
        <v>723</v>
      </c>
      <c r="E25" s="12">
        <v>372</v>
      </c>
      <c r="F25" s="12">
        <v>2323</v>
      </c>
    </row>
    <row r="26" spans="1:6" x14ac:dyDescent="0.25">
      <c r="A26" s="53" t="s">
        <v>3</v>
      </c>
      <c r="B26" s="12">
        <v>733</v>
      </c>
      <c r="C26" s="12">
        <v>1584</v>
      </c>
      <c r="D26" s="12">
        <v>1219</v>
      </c>
      <c r="E26" s="12">
        <v>500</v>
      </c>
      <c r="F26" s="12">
        <v>4158</v>
      </c>
    </row>
    <row r="27" spans="1:6" x14ac:dyDescent="0.25">
      <c r="A27" s="53" t="s">
        <v>4</v>
      </c>
      <c r="B27" s="12">
        <v>1238</v>
      </c>
      <c r="C27" s="12">
        <v>2914</v>
      </c>
      <c r="D27" s="12">
        <v>1763</v>
      </c>
      <c r="E27" s="12">
        <v>624</v>
      </c>
      <c r="F27" s="12">
        <v>6772</v>
      </c>
    </row>
    <row r="28" spans="1:6" x14ac:dyDescent="0.25">
      <c r="A28" s="53" t="s">
        <v>5</v>
      </c>
      <c r="B28" s="12">
        <v>2134</v>
      </c>
      <c r="C28" s="12">
        <v>4180</v>
      </c>
      <c r="D28" s="12">
        <v>1763</v>
      </c>
      <c r="E28" s="12">
        <v>576</v>
      </c>
      <c r="F28" s="12">
        <v>8836</v>
      </c>
    </row>
    <row r="29" spans="1:6" x14ac:dyDescent="0.25">
      <c r="A29" s="53" t="s">
        <v>6</v>
      </c>
      <c r="B29" s="12">
        <v>2735</v>
      </c>
      <c r="C29" s="12">
        <v>4452</v>
      </c>
      <c r="D29" s="12">
        <v>1791</v>
      </c>
      <c r="E29" s="12">
        <v>506</v>
      </c>
      <c r="F29" s="12">
        <v>9666</v>
      </c>
    </row>
    <row r="30" spans="1:6" x14ac:dyDescent="0.25">
      <c r="A30" s="53" t="s">
        <v>7</v>
      </c>
      <c r="B30" s="12">
        <v>2356</v>
      </c>
      <c r="C30" s="12">
        <v>3510</v>
      </c>
      <c r="D30" s="12">
        <v>1365</v>
      </c>
      <c r="E30" s="12">
        <v>354</v>
      </c>
      <c r="F30" s="12">
        <v>7724</v>
      </c>
    </row>
    <row r="31" spans="1:6" x14ac:dyDescent="0.25">
      <c r="A31" s="53" t="s">
        <v>8</v>
      </c>
      <c r="B31" s="12">
        <v>4049</v>
      </c>
      <c r="C31" s="12">
        <v>5702</v>
      </c>
      <c r="D31" s="12">
        <v>2298</v>
      </c>
      <c r="E31" s="12">
        <v>705</v>
      </c>
      <c r="F31" s="12">
        <v>13178</v>
      </c>
    </row>
    <row r="32" spans="1:6" s="74" customFormat="1" x14ac:dyDescent="0.25">
      <c r="A32" s="62" t="s">
        <v>12</v>
      </c>
      <c r="B32" s="71">
        <v>13246</v>
      </c>
      <c r="C32" s="71">
        <v>22341</v>
      </c>
      <c r="D32" s="71">
        <v>10200</v>
      </c>
      <c r="E32" s="71">
        <v>3266</v>
      </c>
      <c r="F32" s="71">
        <v>50334</v>
      </c>
    </row>
    <row r="33" spans="1:6" s="74" customFormat="1" x14ac:dyDescent="0.25">
      <c r="A33" s="57" t="s">
        <v>13</v>
      </c>
      <c r="B33" s="72">
        <v>13607</v>
      </c>
      <c r="C33" s="72">
        <v>23130</v>
      </c>
      <c r="D33" s="72">
        <v>10923</v>
      </c>
      <c r="E33" s="72">
        <v>3638</v>
      </c>
      <c r="F33" s="72">
        <v>52656</v>
      </c>
    </row>
    <row r="36" spans="1:6" x14ac:dyDescent="0.25">
      <c r="A36" s="123" t="s">
        <v>571</v>
      </c>
    </row>
  </sheetData>
  <mergeCells count="5">
    <mergeCell ref="A4:F4"/>
    <mergeCell ref="A14:F14"/>
    <mergeCell ref="A24:F24"/>
    <mergeCell ref="B2:E2"/>
    <mergeCell ref="F2:F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0" workbookViewId="0">
      <selection activeCell="A44" sqref="A44"/>
    </sheetView>
  </sheetViews>
  <sheetFormatPr defaultColWidth="10.42578125" defaultRowHeight="15.75" customHeight="1" x14ac:dyDescent="0.25"/>
  <cols>
    <col min="1" max="1" width="25.7109375" style="49" customWidth="1"/>
    <col min="2" max="16384" width="10.42578125" style="40"/>
  </cols>
  <sheetData>
    <row r="1" spans="1:7" ht="15.75" customHeight="1" x14ac:dyDescent="0.25">
      <c r="A1" s="8" t="s">
        <v>296</v>
      </c>
      <c r="B1" s="43"/>
      <c r="C1" s="43"/>
      <c r="D1" s="43"/>
      <c r="E1" s="43"/>
      <c r="F1" s="43"/>
      <c r="G1" s="43"/>
    </row>
    <row r="2" spans="1:7" ht="15" customHeight="1" x14ac:dyDescent="0.25">
      <c r="A2" s="45"/>
      <c r="B2" s="165" t="s">
        <v>279</v>
      </c>
      <c r="C2" s="165"/>
      <c r="D2" s="165"/>
      <c r="E2" s="165"/>
    </row>
    <row r="3" spans="1:7" ht="15" x14ac:dyDescent="0.25">
      <c r="A3" s="4"/>
      <c r="B3" s="34" t="s">
        <v>280</v>
      </c>
      <c r="C3" s="34" t="s">
        <v>281</v>
      </c>
      <c r="D3" s="34" t="s">
        <v>282</v>
      </c>
      <c r="E3" s="34" t="s">
        <v>283</v>
      </c>
      <c r="F3" s="44"/>
    </row>
    <row r="4" spans="1:7" ht="15.75" customHeight="1" x14ac:dyDescent="0.25">
      <c r="A4" s="168" t="s">
        <v>21</v>
      </c>
      <c r="B4" s="168"/>
      <c r="C4" s="168"/>
      <c r="D4" s="168"/>
      <c r="E4" s="168"/>
      <c r="F4" s="44"/>
    </row>
    <row r="5" spans="1:7" ht="15.75" customHeight="1" x14ac:dyDescent="0.25">
      <c r="A5" s="55" t="s">
        <v>22</v>
      </c>
      <c r="B5" s="56">
        <v>25.5</v>
      </c>
      <c r="C5" s="56">
        <v>46</v>
      </c>
      <c r="D5" s="56">
        <v>21.7</v>
      </c>
      <c r="E5" s="56">
        <v>4.7</v>
      </c>
      <c r="F5" s="44"/>
    </row>
    <row r="6" spans="1:7" ht="15.75" customHeight="1" x14ac:dyDescent="0.25">
      <c r="A6" s="55" t="s">
        <v>284</v>
      </c>
      <c r="B6" s="56">
        <v>23.5</v>
      </c>
      <c r="C6" s="56">
        <v>45.8</v>
      </c>
      <c r="D6" s="56">
        <v>22.4</v>
      </c>
      <c r="E6" s="56">
        <v>5.0999999999999996</v>
      </c>
      <c r="F6" s="44"/>
    </row>
    <row r="7" spans="1:7" ht="15.75" customHeight="1" x14ac:dyDescent="0.25">
      <c r="A7" s="55" t="s">
        <v>24</v>
      </c>
      <c r="B7" s="56">
        <v>22</v>
      </c>
      <c r="C7" s="56">
        <v>47.8</v>
      </c>
      <c r="D7" s="56">
        <v>23.1</v>
      </c>
      <c r="E7" s="56">
        <v>5.7</v>
      </c>
      <c r="F7" s="44"/>
    </row>
    <row r="8" spans="1:7" ht="15.75" customHeight="1" x14ac:dyDescent="0.25">
      <c r="A8" s="55" t="s">
        <v>25</v>
      </c>
      <c r="B8" s="56">
        <v>26.5</v>
      </c>
      <c r="C8" s="56">
        <v>43.6</v>
      </c>
      <c r="D8" s="56">
        <v>20.399999999999999</v>
      </c>
      <c r="E8" s="56">
        <v>5.9</v>
      </c>
      <c r="F8" s="44"/>
    </row>
    <row r="9" spans="1:7" ht="15.75" customHeight="1" x14ac:dyDescent="0.25">
      <c r="A9" s="55" t="s">
        <v>26</v>
      </c>
      <c r="B9" s="56">
        <v>19.100000000000001</v>
      </c>
      <c r="C9" s="56">
        <v>37.9</v>
      </c>
      <c r="D9" s="56">
        <v>29.4</v>
      </c>
      <c r="E9" s="56">
        <v>10.4</v>
      </c>
      <c r="F9" s="44"/>
    </row>
    <row r="10" spans="1:7" ht="15.75" customHeight="1" x14ac:dyDescent="0.25">
      <c r="A10" s="55" t="s">
        <v>285</v>
      </c>
      <c r="B10" s="56">
        <v>14.3</v>
      </c>
      <c r="C10" s="56">
        <v>29.8</v>
      </c>
      <c r="D10" s="56">
        <v>36.799999999999997</v>
      </c>
      <c r="E10" s="56">
        <v>14.1</v>
      </c>
      <c r="F10" s="44"/>
    </row>
    <row r="11" spans="1:7" ht="15.75" customHeight="1" x14ac:dyDescent="0.25">
      <c r="A11" s="55" t="s">
        <v>28</v>
      </c>
      <c r="B11" s="56">
        <v>23.7</v>
      </c>
      <c r="C11" s="56">
        <v>45.6</v>
      </c>
      <c r="D11" s="56">
        <v>22.4</v>
      </c>
      <c r="E11" s="56">
        <v>6.8</v>
      </c>
      <c r="F11" s="44"/>
    </row>
    <row r="12" spans="1:7" ht="15.75" customHeight="1" x14ac:dyDescent="0.25">
      <c r="A12" s="55" t="s">
        <v>29</v>
      </c>
      <c r="B12" s="56">
        <v>29.7</v>
      </c>
      <c r="C12" s="56">
        <v>44.6</v>
      </c>
      <c r="D12" s="56">
        <v>18.3</v>
      </c>
      <c r="E12" s="56">
        <v>5.6</v>
      </c>
      <c r="F12" s="44"/>
    </row>
    <row r="13" spans="1:7" ht="15.75" customHeight="1" x14ac:dyDescent="0.25">
      <c r="A13" s="55" t="s">
        <v>30</v>
      </c>
      <c r="B13" s="56">
        <v>24.7</v>
      </c>
      <c r="C13" s="56">
        <v>50.8</v>
      </c>
      <c r="D13" s="56">
        <v>18.2</v>
      </c>
      <c r="E13" s="56">
        <v>3.9</v>
      </c>
      <c r="F13" s="44"/>
    </row>
    <row r="14" spans="1:7" ht="15.75" customHeight="1" x14ac:dyDescent="0.25">
      <c r="A14" s="55" t="s">
        <v>31</v>
      </c>
      <c r="B14" s="56">
        <v>22.2</v>
      </c>
      <c r="C14" s="56">
        <v>44.2</v>
      </c>
      <c r="D14" s="56">
        <v>23.8</v>
      </c>
      <c r="E14" s="56">
        <v>7.3</v>
      </c>
      <c r="F14" s="44"/>
    </row>
    <row r="15" spans="1:7" ht="15.75" customHeight="1" x14ac:dyDescent="0.25">
      <c r="A15" s="55" t="s">
        <v>32</v>
      </c>
      <c r="B15" s="56">
        <v>19.3</v>
      </c>
      <c r="C15" s="56">
        <v>43.9</v>
      </c>
      <c r="D15" s="56">
        <v>24.4</v>
      </c>
      <c r="E15" s="56">
        <v>10</v>
      </c>
      <c r="F15" s="44"/>
    </row>
    <row r="16" spans="1:7" ht="15.75" customHeight="1" x14ac:dyDescent="0.25">
      <c r="A16" s="55" t="s">
        <v>33</v>
      </c>
      <c r="B16" s="56">
        <v>20.399999999999999</v>
      </c>
      <c r="C16" s="56">
        <v>42.8</v>
      </c>
      <c r="D16" s="56">
        <v>24.4</v>
      </c>
      <c r="E16" s="56">
        <v>8.6999999999999993</v>
      </c>
      <c r="F16" s="44"/>
    </row>
    <row r="17" spans="1:7" ht="15.75" customHeight="1" x14ac:dyDescent="0.25">
      <c r="A17" s="55" t="s">
        <v>34</v>
      </c>
      <c r="B17" s="56">
        <v>21.7</v>
      </c>
      <c r="C17" s="56">
        <v>46.9</v>
      </c>
      <c r="D17" s="56">
        <v>23.3</v>
      </c>
      <c r="E17" s="56">
        <v>6.1</v>
      </c>
      <c r="F17" s="44"/>
    </row>
    <row r="18" spans="1:7" ht="15.75" customHeight="1" x14ac:dyDescent="0.25">
      <c r="A18" s="55" t="s">
        <v>35</v>
      </c>
      <c r="B18" s="56">
        <v>27.7</v>
      </c>
      <c r="C18" s="56">
        <v>41.4</v>
      </c>
      <c r="D18" s="56">
        <v>20.7</v>
      </c>
      <c r="E18" s="56">
        <v>7.9</v>
      </c>
      <c r="F18" s="44"/>
    </row>
    <row r="19" spans="1:7" ht="15.75" customHeight="1" x14ac:dyDescent="0.25">
      <c r="A19" s="55" t="s">
        <v>36</v>
      </c>
      <c r="B19" s="56">
        <v>30.2</v>
      </c>
      <c r="C19" s="56">
        <v>43.6</v>
      </c>
      <c r="D19" s="56">
        <v>17.8</v>
      </c>
      <c r="E19" s="56">
        <v>6.1</v>
      </c>
      <c r="F19" s="44"/>
    </row>
    <row r="20" spans="1:7" ht="15.75" customHeight="1" x14ac:dyDescent="0.25">
      <c r="A20" s="55" t="s">
        <v>37</v>
      </c>
      <c r="B20" s="56">
        <v>26.6</v>
      </c>
      <c r="C20" s="56">
        <v>49.5</v>
      </c>
      <c r="D20" s="56">
        <v>16.8</v>
      </c>
      <c r="E20" s="56">
        <v>5.6</v>
      </c>
      <c r="F20" s="44"/>
    </row>
    <row r="21" spans="1:7" ht="15.75" customHeight="1" x14ac:dyDescent="0.25">
      <c r="A21" s="55" t="s">
        <v>38</v>
      </c>
      <c r="B21" s="56">
        <v>29.1</v>
      </c>
      <c r="C21" s="56">
        <v>44.4</v>
      </c>
      <c r="D21" s="56">
        <v>17.5</v>
      </c>
      <c r="E21" s="56">
        <v>7.6</v>
      </c>
      <c r="F21" s="44"/>
    </row>
    <row r="22" spans="1:7" ht="15.75" customHeight="1" x14ac:dyDescent="0.25">
      <c r="A22" s="55" t="s">
        <v>39</v>
      </c>
      <c r="B22" s="56">
        <v>27.1</v>
      </c>
      <c r="C22" s="56">
        <v>43.8</v>
      </c>
      <c r="D22" s="56">
        <v>19.5</v>
      </c>
      <c r="E22" s="56">
        <v>6.9</v>
      </c>
      <c r="F22" s="44"/>
    </row>
    <row r="23" spans="1:7" ht="15.75" customHeight="1" x14ac:dyDescent="0.25">
      <c r="A23" s="55" t="s">
        <v>40</v>
      </c>
      <c r="B23" s="56">
        <v>31.5</v>
      </c>
      <c r="C23" s="56">
        <v>44.9</v>
      </c>
      <c r="D23" s="56">
        <v>18.8</v>
      </c>
      <c r="E23" s="56">
        <v>3.8</v>
      </c>
      <c r="F23" s="44"/>
    </row>
    <row r="24" spans="1:7" ht="15.75" customHeight="1" x14ac:dyDescent="0.25">
      <c r="A24" s="55" t="s">
        <v>41</v>
      </c>
      <c r="B24" s="56">
        <v>26.2</v>
      </c>
      <c r="C24" s="56">
        <v>42.1</v>
      </c>
      <c r="D24" s="56">
        <v>19.899999999999999</v>
      </c>
      <c r="E24" s="56">
        <v>9.6999999999999993</v>
      </c>
      <c r="F24" s="44"/>
    </row>
    <row r="25" spans="1:7" ht="15.75" customHeight="1" x14ac:dyDescent="0.25">
      <c r="A25" s="55" t="s">
        <v>42</v>
      </c>
      <c r="B25" s="56">
        <v>25.8</v>
      </c>
      <c r="C25" s="56">
        <v>41.5</v>
      </c>
      <c r="D25" s="56">
        <v>20.399999999999999</v>
      </c>
      <c r="E25" s="56">
        <v>8</v>
      </c>
      <c r="F25" s="44"/>
    </row>
    <row r="26" spans="1:7" ht="15.75" customHeight="1" x14ac:dyDescent="0.25">
      <c r="A26" s="55" t="s">
        <v>43</v>
      </c>
      <c r="B26" s="56">
        <v>24.4</v>
      </c>
      <c r="C26" s="56">
        <v>46.4</v>
      </c>
      <c r="D26" s="56">
        <v>20.6</v>
      </c>
      <c r="E26" s="56">
        <v>5.5</v>
      </c>
      <c r="F26" s="44"/>
    </row>
    <row r="27" spans="1:7" ht="15.75" customHeight="1" x14ac:dyDescent="0.25">
      <c r="A27" s="55" t="s">
        <v>44</v>
      </c>
      <c r="B27" s="56">
        <v>25.8</v>
      </c>
      <c r="C27" s="56">
        <v>43.9</v>
      </c>
      <c r="D27" s="56">
        <v>20.7</v>
      </c>
      <c r="E27" s="56">
        <v>6.9</v>
      </c>
      <c r="F27" s="44"/>
    </row>
    <row r="28" spans="1:7" ht="15" x14ac:dyDescent="0.25">
      <c r="A28" s="167" t="s">
        <v>45</v>
      </c>
      <c r="B28" s="167"/>
      <c r="C28" s="167"/>
      <c r="D28" s="167"/>
      <c r="E28" s="167"/>
      <c r="F28" s="44"/>
    </row>
    <row r="29" spans="1:7" ht="15.75" customHeight="1" x14ac:dyDescent="0.25">
      <c r="A29" s="55" t="s">
        <v>46</v>
      </c>
      <c r="B29" s="56">
        <v>25.8</v>
      </c>
      <c r="C29" s="56">
        <v>44.7</v>
      </c>
      <c r="D29" s="56">
        <v>21</v>
      </c>
      <c r="E29" s="56">
        <v>5.5</v>
      </c>
      <c r="F29" s="46"/>
      <c r="G29" s="47"/>
    </row>
    <row r="30" spans="1:7" ht="15.75" customHeight="1" x14ac:dyDescent="0.25">
      <c r="A30" s="55" t="s">
        <v>47</v>
      </c>
      <c r="B30" s="56">
        <v>25.4</v>
      </c>
      <c r="C30" s="56">
        <v>44.5</v>
      </c>
      <c r="D30" s="56">
        <v>21.4</v>
      </c>
      <c r="E30" s="56">
        <v>6.5</v>
      </c>
      <c r="F30" s="46"/>
      <c r="G30" s="47"/>
    </row>
    <row r="31" spans="1:7" ht="15.75" customHeight="1" x14ac:dyDescent="0.25">
      <c r="A31" s="55" t="s">
        <v>48</v>
      </c>
      <c r="B31" s="56">
        <v>23.8</v>
      </c>
      <c r="C31" s="56">
        <v>43</v>
      </c>
      <c r="D31" s="56">
        <v>22.5</v>
      </c>
      <c r="E31" s="56">
        <v>8.4</v>
      </c>
      <c r="F31" s="46"/>
      <c r="G31" s="47"/>
    </row>
    <row r="32" spans="1:7" ht="15.75" customHeight="1" x14ac:dyDescent="0.25">
      <c r="A32" s="55" t="s">
        <v>49</v>
      </c>
      <c r="B32" s="56">
        <v>28.3</v>
      </c>
      <c r="C32" s="56">
        <v>44</v>
      </c>
      <c r="D32" s="56">
        <v>18.5</v>
      </c>
      <c r="E32" s="56">
        <v>7.4</v>
      </c>
      <c r="F32" s="46"/>
      <c r="G32" s="47"/>
    </row>
    <row r="33" spans="1:7" ht="15.75" customHeight="1" x14ac:dyDescent="0.25">
      <c r="A33" s="55" t="s">
        <v>50</v>
      </c>
      <c r="B33" s="56">
        <v>25.4</v>
      </c>
      <c r="C33" s="56">
        <v>42.7</v>
      </c>
      <c r="D33" s="56">
        <v>20.5</v>
      </c>
      <c r="E33" s="56">
        <v>7.4</v>
      </c>
      <c r="F33" s="46"/>
      <c r="G33" s="47"/>
    </row>
    <row r="34" spans="1:7" ht="15.75" customHeight="1" x14ac:dyDescent="0.25">
      <c r="A34" s="55" t="s">
        <v>44</v>
      </c>
      <c r="B34" s="56">
        <v>25.8</v>
      </c>
      <c r="C34" s="56">
        <v>43.9</v>
      </c>
      <c r="D34" s="56">
        <v>20.7</v>
      </c>
      <c r="E34" s="56">
        <v>6.9</v>
      </c>
      <c r="F34" s="46"/>
      <c r="G34" s="47"/>
    </row>
    <row r="35" spans="1:7" ht="15.75" customHeight="1" x14ac:dyDescent="0.25">
      <c r="A35" s="167" t="s">
        <v>51</v>
      </c>
      <c r="B35" s="167"/>
      <c r="C35" s="167"/>
      <c r="D35" s="167"/>
      <c r="E35" s="167"/>
      <c r="F35" s="44"/>
    </row>
    <row r="36" spans="1:7" ht="15" x14ac:dyDescent="0.25">
      <c r="A36" s="55" t="s">
        <v>52</v>
      </c>
      <c r="B36" s="56">
        <v>26.4</v>
      </c>
      <c r="C36" s="56">
        <v>44.3</v>
      </c>
      <c r="D36" s="56">
        <v>20.8</v>
      </c>
      <c r="E36" s="56">
        <v>6</v>
      </c>
      <c r="F36" s="48"/>
    </row>
    <row r="37" spans="1:7" ht="15" x14ac:dyDescent="0.25">
      <c r="A37" s="55" t="s">
        <v>53</v>
      </c>
      <c r="B37" s="56">
        <v>23.5</v>
      </c>
      <c r="C37" s="56">
        <v>44.7</v>
      </c>
      <c r="D37" s="56">
        <v>23</v>
      </c>
      <c r="E37" s="56">
        <v>6.3</v>
      </c>
      <c r="F37" s="48"/>
    </row>
    <row r="38" spans="1:7" ht="15.75" customHeight="1" x14ac:dyDescent="0.25">
      <c r="A38" s="55" t="s">
        <v>54</v>
      </c>
      <c r="B38" s="56">
        <v>29.3</v>
      </c>
      <c r="C38" s="56">
        <v>42.9</v>
      </c>
      <c r="D38" s="56">
        <v>19.399999999999999</v>
      </c>
      <c r="E38" s="56">
        <v>6.7</v>
      </c>
      <c r="F38" s="48"/>
    </row>
    <row r="39" spans="1:7" ht="15.75" customHeight="1" x14ac:dyDescent="0.25">
      <c r="A39" s="55" t="s">
        <v>55</v>
      </c>
      <c r="B39" s="56">
        <v>26.7</v>
      </c>
      <c r="C39" s="56">
        <v>43.8</v>
      </c>
      <c r="D39" s="56">
        <v>20.8</v>
      </c>
      <c r="E39" s="56">
        <v>6.4</v>
      </c>
      <c r="F39" s="48"/>
    </row>
    <row r="40" spans="1:7" ht="15.75" customHeight="1" x14ac:dyDescent="0.25">
      <c r="A40" s="55" t="s">
        <v>56</v>
      </c>
      <c r="B40" s="56">
        <v>25.9</v>
      </c>
      <c r="C40" s="56">
        <v>43.8</v>
      </c>
      <c r="D40" s="56">
        <v>20.3</v>
      </c>
      <c r="E40" s="56">
        <v>7.5</v>
      </c>
      <c r="F40" s="48"/>
    </row>
    <row r="41" spans="1:7" ht="15.75" customHeight="1" x14ac:dyDescent="0.25">
      <c r="A41" s="55" t="s">
        <v>57</v>
      </c>
      <c r="B41" s="56">
        <v>24.8</v>
      </c>
      <c r="C41" s="56">
        <v>43.8</v>
      </c>
      <c r="D41" s="56">
        <v>20.2</v>
      </c>
      <c r="E41" s="56">
        <v>8</v>
      </c>
      <c r="F41" s="48"/>
    </row>
    <row r="42" spans="1:7" ht="15" x14ac:dyDescent="0.25">
      <c r="A42" s="57" t="s">
        <v>44</v>
      </c>
      <c r="B42" s="58">
        <v>25.8</v>
      </c>
      <c r="C42" s="58">
        <v>43.9</v>
      </c>
      <c r="D42" s="58">
        <v>20.7</v>
      </c>
      <c r="E42" s="58">
        <v>6.9</v>
      </c>
      <c r="F42" s="48"/>
    </row>
    <row r="44" spans="1:7" ht="15.75" customHeight="1" x14ac:dyDescent="0.25">
      <c r="A44" s="123" t="s">
        <v>571</v>
      </c>
    </row>
    <row r="49" s="40" customFormat="1" ht="15.75" customHeight="1" x14ac:dyDescent="0.25"/>
    <row r="50" s="40" customFormat="1" ht="15.75" customHeight="1" x14ac:dyDescent="0.25"/>
    <row r="51" s="40" customFormat="1" ht="15.75" customHeight="1" x14ac:dyDescent="0.25"/>
  </sheetData>
  <mergeCells count="4">
    <mergeCell ref="A35:E35"/>
    <mergeCell ref="B2:E2"/>
    <mergeCell ref="A4:E4"/>
    <mergeCell ref="A28:E28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3" workbookViewId="0">
      <selection activeCell="A45" sqref="A45"/>
    </sheetView>
  </sheetViews>
  <sheetFormatPr defaultColWidth="10.42578125" defaultRowHeight="15" x14ac:dyDescent="0.25"/>
  <cols>
    <col min="1" max="1" width="25.7109375" style="49" customWidth="1"/>
    <col min="2" max="5" width="10.42578125" style="40"/>
    <col min="6" max="6" width="10.42578125" style="5"/>
    <col min="7" max="16384" width="10.42578125" style="40"/>
  </cols>
  <sheetData>
    <row r="1" spans="1:7" ht="15.75" customHeight="1" x14ac:dyDescent="0.25">
      <c r="A1" s="8" t="s">
        <v>297</v>
      </c>
      <c r="B1" s="43"/>
      <c r="C1" s="43"/>
      <c r="D1" s="43"/>
      <c r="E1" s="43"/>
      <c r="F1" s="16"/>
      <c r="G1" s="43"/>
    </row>
    <row r="2" spans="1:7" ht="15" customHeight="1" x14ac:dyDescent="0.25">
      <c r="A2" s="45"/>
      <c r="B2" s="165" t="s">
        <v>279</v>
      </c>
      <c r="C2" s="165"/>
      <c r="D2" s="165"/>
      <c r="E2" s="165"/>
      <c r="F2" s="153" t="s">
        <v>58</v>
      </c>
    </row>
    <row r="3" spans="1:7" x14ac:dyDescent="0.25">
      <c r="A3" s="4"/>
      <c r="B3" s="34" t="s">
        <v>280</v>
      </c>
      <c r="C3" s="34" t="s">
        <v>281</v>
      </c>
      <c r="D3" s="34" t="s">
        <v>282</v>
      </c>
      <c r="E3" s="34" t="s">
        <v>283</v>
      </c>
      <c r="F3" s="154"/>
    </row>
    <row r="4" spans="1:7" ht="15.75" customHeight="1" x14ac:dyDescent="0.25">
      <c r="A4" s="168" t="s">
        <v>21</v>
      </c>
      <c r="B4" s="168"/>
      <c r="C4" s="168"/>
      <c r="D4" s="168"/>
      <c r="E4" s="168"/>
      <c r="F4" s="168"/>
    </row>
    <row r="5" spans="1:7" ht="15.75" customHeight="1" x14ac:dyDescent="0.25">
      <c r="A5" s="11" t="s">
        <v>22</v>
      </c>
      <c r="B5" s="11">
        <v>980</v>
      </c>
      <c r="C5" s="11">
        <v>1769</v>
      </c>
      <c r="D5" s="11">
        <v>834</v>
      </c>
      <c r="E5" s="11">
        <v>179</v>
      </c>
      <c r="F5" s="11">
        <v>3846</v>
      </c>
    </row>
    <row r="6" spans="1:7" ht="15.75" customHeight="1" x14ac:dyDescent="0.25">
      <c r="A6" s="11" t="s">
        <v>284</v>
      </c>
      <c r="B6" s="11">
        <v>26</v>
      </c>
      <c r="C6" s="11">
        <v>50</v>
      </c>
      <c r="D6" s="11">
        <v>25</v>
      </c>
      <c r="E6" s="11">
        <v>6</v>
      </c>
      <c r="F6" s="11">
        <v>110</v>
      </c>
    </row>
    <row r="7" spans="1:7" ht="15.75" customHeight="1" x14ac:dyDescent="0.25">
      <c r="A7" s="11" t="s">
        <v>24</v>
      </c>
      <c r="B7" s="11">
        <v>306</v>
      </c>
      <c r="C7" s="11">
        <v>666</v>
      </c>
      <c r="D7" s="11">
        <v>322</v>
      </c>
      <c r="E7" s="11">
        <v>80</v>
      </c>
      <c r="F7" s="11">
        <v>1393</v>
      </c>
    </row>
    <row r="8" spans="1:7" ht="15.75" customHeight="1" x14ac:dyDescent="0.25">
      <c r="A8" s="11" t="s">
        <v>25</v>
      </c>
      <c r="B8" s="11">
        <v>2293</v>
      </c>
      <c r="C8" s="11">
        <v>3767</v>
      </c>
      <c r="D8" s="11">
        <v>1760</v>
      </c>
      <c r="E8" s="11">
        <v>507</v>
      </c>
      <c r="F8" s="11">
        <v>8638</v>
      </c>
    </row>
    <row r="9" spans="1:7" ht="15.75" customHeight="1" x14ac:dyDescent="0.25">
      <c r="A9" s="11" t="s">
        <v>26</v>
      </c>
      <c r="B9" s="11">
        <v>171</v>
      </c>
      <c r="C9" s="11">
        <v>339</v>
      </c>
      <c r="D9" s="11">
        <v>264</v>
      </c>
      <c r="E9" s="11">
        <v>93</v>
      </c>
      <c r="F9" s="11">
        <v>896</v>
      </c>
    </row>
    <row r="10" spans="1:7" ht="15.75" customHeight="1" x14ac:dyDescent="0.25">
      <c r="A10" s="11" t="s">
        <v>285</v>
      </c>
      <c r="B10" s="11">
        <v>62</v>
      </c>
      <c r="C10" s="11">
        <v>131</v>
      </c>
      <c r="D10" s="11">
        <v>161</v>
      </c>
      <c r="E10" s="11">
        <v>62</v>
      </c>
      <c r="F10" s="11">
        <v>438</v>
      </c>
    </row>
    <row r="11" spans="1:7" ht="15.75" customHeight="1" x14ac:dyDescent="0.25">
      <c r="A11" s="11" t="s">
        <v>28</v>
      </c>
      <c r="B11" s="11">
        <v>109</v>
      </c>
      <c r="C11" s="11">
        <v>209</v>
      </c>
      <c r="D11" s="11">
        <v>103</v>
      </c>
      <c r="E11" s="11">
        <v>31</v>
      </c>
      <c r="F11" s="11">
        <v>458</v>
      </c>
    </row>
    <row r="12" spans="1:7" ht="15.75" customHeight="1" x14ac:dyDescent="0.25">
      <c r="A12" s="11" t="s">
        <v>29</v>
      </c>
      <c r="B12" s="11">
        <v>1261</v>
      </c>
      <c r="C12" s="11">
        <v>1892</v>
      </c>
      <c r="D12" s="11">
        <v>778</v>
      </c>
      <c r="E12" s="11">
        <v>236</v>
      </c>
      <c r="F12" s="11">
        <v>4242</v>
      </c>
    </row>
    <row r="13" spans="1:7" ht="15.75" customHeight="1" x14ac:dyDescent="0.25">
      <c r="A13" s="11" t="s">
        <v>30</v>
      </c>
      <c r="B13" s="11">
        <v>264</v>
      </c>
      <c r="C13" s="11">
        <v>543</v>
      </c>
      <c r="D13" s="11">
        <v>195</v>
      </c>
      <c r="E13" s="11">
        <v>42</v>
      </c>
      <c r="F13" s="11">
        <v>1069</v>
      </c>
    </row>
    <row r="14" spans="1:7" ht="15.75" customHeight="1" x14ac:dyDescent="0.25">
      <c r="A14" s="11" t="s">
        <v>31</v>
      </c>
      <c r="B14" s="11">
        <v>859</v>
      </c>
      <c r="C14" s="11">
        <v>1707</v>
      </c>
      <c r="D14" s="11">
        <v>921</v>
      </c>
      <c r="E14" s="11">
        <v>283</v>
      </c>
      <c r="F14" s="11">
        <v>3865</v>
      </c>
    </row>
    <row r="15" spans="1:7" ht="15.75" customHeight="1" x14ac:dyDescent="0.25">
      <c r="A15" s="11" t="s">
        <v>32</v>
      </c>
      <c r="B15" s="11">
        <v>634</v>
      </c>
      <c r="C15" s="11">
        <v>1442</v>
      </c>
      <c r="D15" s="11">
        <v>802</v>
      </c>
      <c r="E15" s="11">
        <v>328</v>
      </c>
      <c r="F15" s="11">
        <v>3283</v>
      </c>
    </row>
    <row r="16" spans="1:7" ht="15.75" customHeight="1" x14ac:dyDescent="0.25">
      <c r="A16" s="11" t="s">
        <v>33</v>
      </c>
      <c r="B16" s="11">
        <v>159</v>
      </c>
      <c r="C16" s="11">
        <v>333</v>
      </c>
      <c r="D16" s="11">
        <v>190</v>
      </c>
      <c r="E16" s="11">
        <v>68</v>
      </c>
      <c r="F16" s="11">
        <v>779</v>
      </c>
    </row>
    <row r="17" spans="1:7" ht="15.75" customHeight="1" x14ac:dyDescent="0.25">
      <c r="A17" s="11" t="s">
        <v>34</v>
      </c>
      <c r="B17" s="11">
        <v>292</v>
      </c>
      <c r="C17" s="11">
        <v>633</v>
      </c>
      <c r="D17" s="11">
        <v>314</v>
      </c>
      <c r="E17" s="11">
        <v>83</v>
      </c>
      <c r="F17" s="11">
        <v>1349</v>
      </c>
    </row>
    <row r="18" spans="1:7" ht="15.75" customHeight="1" x14ac:dyDescent="0.25">
      <c r="A18" s="11" t="s">
        <v>35</v>
      </c>
      <c r="B18" s="11">
        <v>1416</v>
      </c>
      <c r="C18" s="11">
        <v>2113</v>
      </c>
      <c r="D18" s="11">
        <v>1059</v>
      </c>
      <c r="E18" s="11">
        <v>402</v>
      </c>
      <c r="F18" s="11">
        <v>5106</v>
      </c>
    </row>
    <row r="19" spans="1:7" ht="15.75" customHeight="1" x14ac:dyDescent="0.25">
      <c r="A19" s="11" t="s">
        <v>36</v>
      </c>
      <c r="B19" s="11">
        <v>351</v>
      </c>
      <c r="C19" s="11">
        <v>508</v>
      </c>
      <c r="D19" s="11">
        <v>207</v>
      </c>
      <c r="E19" s="11">
        <v>71</v>
      </c>
      <c r="F19" s="11">
        <v>1165</v>
      </c>
    </row>
    <row r="20" spans="1:7" ht="15.75" customHeight="1" x14ac:dyDescent="0.25">
      <c r="A20" s="11" t="s">
        <v>37</v>
      </c>
      <c r="B20" s="11">
        <v>74</v>
      </c>
      <c r="C20" s="11">
        <v>137</v>
      </c>
      <c r="D20" s="11">
        <v>47</v>
      </c>
      <c r="E20" s="11">
        <v>16</v>
      </c>
      <c r="F20" s="11">
        <v>277</v>
      </c>
    </row>
    <row r="21" spans="1:7" ht="15.75" customHeight="1" x14ac:dyDescent="0.25">
      <c r="A21" s="11" t="s">
        <v>38</v>
      </c>
      <c r="B21" s="11">
        <v>1461</v>
      </c>
      <c r="C21" s="11">
        <v>2226</v>
      </c>
      <c r="D21" s="11">
        <v>880</v>
      </c>
      <c r="E21" s="11">
        <v>383</v>
      </c>
      <c r="F21" s="11">
        <v>5013</v>
      </c>
    </row>
    <row r="22" spans="1:7" ht="15.75" customHeight="1" x14ac:dyDescent="0.25">
      <c r="A22" s="11" t="s">
        <v>39</v>
      </c>
      <c r="B22" s="11">
        <v>961</v>
      </c>
      <c r="C22" s="11">
        <v>1552</v>
      </c>
      <c r="D22" s="11">
        <v>691</v>
      </c>
      <c r="E22" s="11">
        <v>243</v>
      </c>
      <c r="F22" s="11">
        <v>3547</v>
      </c>
    </row>
    <row r="23" spans="1:7" ht="15.75" customHeight="1" x14ac:dyDescent="0.25">
      <c r="A23" s="11" t="s">
        <v>40</v>
      </c>
      <c r="B23" s="11">
        <v>160</v>
      </c>
      <c r="C23" s="11">
        <v>227</v>
      </c>
      <c r="D23" s="11">
        <v>95</v>
      </c>
      <c r="E23" s="11">
        <v>19</v>
      </c>
      <c r="F23" s="11">
        <v>506</v>
      </c>
    </row>
    <row r="24" spans="1:7" ht="15.75" customHeight="1" x14ac:dyDescent="0.25">
      <c r="A24" s="11" t="s">
        <v>41</v>
      </c>
      <c r="B24" s="11">
        <v>449</v>
      </c>
      <c r="C24" s="11">
        <v>723</v>
      </c>
      <c r="D24" s="11">
        <v>341</v>
      </c>
      <c r="E24" s="11">
        <v>167</v>
      </c>
      <c r="F24" s="11">
        <v>1716</v>
      </c>
    </row>
    <row r="25" spans="1:7" ht="15.75" customHeight="1" x14ac:dyDescent="0.25">
      <c r="A25" s="11" t="s">
        <v>42</v>
      </c>
      <c r="B25" s="11">
        <v>1131</v>
      </c>
      <c r="C25" s="11">
        <v>1819</v>
      </c>
      <c r="D25" s="11">
        <v>895</v>
      </c>
      <c r="E25" s="11">
        <v>353</v>
      </c>
      <c r="F25" s="11">
        <v>4385</v>
      </c>
    </row>
    <row r="26" spans="1:7" ht="15.75" customHeight="1" x14ac:dyDescent="0.25">
      <c r="A26" s="11" t="s">
        <v>43</v>
      </c>
      <c r="B26" s="11">
        <v>359</v>
      </c>
      <c r="C26" s="11">
        <v>683</v>
      </c>
      <c r="D26" s="11">
        <v>304</v>
      </c>
      <c r="E26" s="11">
        <v>81</v>
      </c>
      <c r="F26" s="11">
        <v>1471</v>
      </c>
    </row>
    <row r="27" spans="1:7" ht="15.75" customHeight="1" x14ac:dyDescent="0.25">
      <c r="A27" s="11" t="s">
        <v>44</v>
      </c>
      <c r="B27" s="11">
        <v>13607</v>
      </c>
      <c r="C27" s="11">
        <v>23130</v>
      </c>
      <c r="D27" s="11">
        <v>10923</v>
      </c>
      <c r="E27" s="11">
        <v>3638</v>
      </c>
      <c r="F27" s="11">
        <v>52656</v>
      </c>
    </row>
    <row r="28" spans="1:7" x14ac:dyDescent="0.25">
      <c r="A28" s="161" t="s">
        <v>45</v>
      </c>
      <c r="B28" s="161"/>
      <c r="C28" s="161"/>
      <c r="D28" s="161"/>
      <c r="E28" s="161"/>
      <c r="F28" s="161"/>
    </row>
    <row r="29" spans="1:7" ht="15.75" customHeight="1" x14ac:dyDescent="0.25">
      <c r="A29" s="11" t="s">
        <v>46</v>
      </c>
      <c r="B29" s="11">
        <v>3605</v>
      </c>
      <c r="C29" s="11">
        <v>6252</v>
      </c>
      <c r="D29" s="11">
        <v>2940</v>
      </c>
      <c r="E29" s="11">
        <v>772</v>
      </c>
      <c r="F29" s="11">
        <v>13987</v>
      </c>
      <c r="G29" s="47"/>
    </row>
    <row r="30" spans="1:7" ht="15.75" customHeight="1" x14ac:dyDescent="0.25">
      <c r="A30" s="11" t="s">
        <v>47</v>
      </c>
      <c r="B30" s="11">
        <v>2555</v>
      </c>
      <c r="C30" s="11">
        <v>4482</v>
      </c>
      <c r="D30" s="11">
        <v>2158</v>
      </c>
      <c r="E30" s="11">
        <v>654</v>
      </c>
      <c r="F30" s="11">
        <v>10072</v>
      </c>
      <c r="G30" s="47"/>
    </row>
    <row r="31" spans="1:7" ht="15.75" customHeight="1" x14ac:dyDescent="0.25">
      <c r="A31" s="11" t="s">
        <v>48</v>
      </c>
      <c r="B31" s="11">
        <v>2501</v>
      </c>
      <c r="C31" s="11">
        <v>4520</v>
      </c>
      <c r="D31" s="11">
        <v>2366</v>
      </c>
      <c r="E31" s="11">
        <v>880</v>
      </c>
      <c r="F31" s="11">
        <v>10516</v>
      </c>
      <c r="G31" s="47"/>
    </row>
    <row r="32" spans="1:7" ht="15.75" customHeight="1" x14ac:dyDescent="0.25">
      <c r="A32" s="11" t="s">
        <v>49</v>
      </c>
      <c r="B32" s="11">
        <v>3456</v>
      </c>
      <c r="C32" s="11">
        <v>5373</v>
      </c>
      <c r="D32" s="11">
        <v>2261</v>
      </c>
      <c r="E32" s="11">
        <v>899</v>
      </c>
      <c r="F32" s="11">
        <v>12224</v>
      </c>
      <c r="G32" s="47"/>
    </row>
    <row r="33" spans="1:7" ht="15.75" customHeight="1" x14ac:dyDescent="0.25">
      <c r="A33" s="11" t="s">
        <v>50</v>
      </c>
      <c r="B33" s="11">
        <v>1490</v>
      </c>
      <c r="C33" s="11">
        <v>2502</v>
      </c>
      <c r="D33" s="11">
        <v>1198</v>
      </c>
      <c r="E33" s="11">
        <v>433</v>
      </c>
      <c r="F33" s="11">
        <v>5857</v>
      </c>
      <c r="G33" s="47"/>
    </row>
    <row r="34" spans="1:7" ht="15.75" customHeight="1" x14ac:dyDescent="0.25">
      <c r="A34" s="11" t="s">
        <v>44</v>
      </c>
      <c r="B34" s="11">
        <v>13607</v>
      </c>
      <c r="C34" s="11">
        <v>23130</v>
      </c>
      <c r="D34" s="11">
        <v>10923</v>
      </c>
      <c r="E34" s="11">
        <v>3638</v>
      </c>
      <c r="F34" s="11">
        <v>52656</v>
      </c>
      <c r="G34" s="47"/>
    </row>
    <row r="35" spans="1:7" ht="15.75" customHeight="1" x14ac:dyDescent="0.25">
      <c r="A35" s="161" t="s">
        <v>51</v>
      </c>
      <c r="B35" s="161"/>
      <c r="C35" s="161"/>
      <c r="D35" s="161"/>
      <c r="E35" s="161"/>
      <c r="F35" s="161"/>
    </row>
    <row r="36" spans="1:7" x14ac:dyDescent="0.25">
      <c r="A36" s="11" t="s">
        <v>52</v>
      </c>
      <c r="B36" s="11">
        <v>2127</v>
      </c>
      <c r="C36" s="11">
        <v>3567</v>
      </c>
      <c r="D36" s="11">
        <v>1673</v>
      </c>
      <c r="E36" s="11">
        <v>482</v>
      </c>
      <c r="F36" s="12">
        <v>8056</v>
      </c>
    </row>
    <row r="37" spans="1:7" x14ac:dyDescent="0.25">
      <c r="A37" s="11" t="s">
        <v>53</v>
      </c>
      <c r="B37" s="11">
        <v>1519</v>
      </c>
      <c r="C37" s="11">
        <v>2888</v>
      </c>
      <c r="D37" s="11">
        <v>1486</v>
      </c>
      <c r="E37" s="11">
        <v>405</v>
      </c>
      <c r="F37" s="12">
        <v>6464</v>
      </c>
    </row>
    <row r="38" spans="1:7" ht="15.75" customHeight="1" x14ac:dyDescent="0.25">
      <c r="A38" s="11" t="s">
        <v>54</v>
      </c>
      <c r="B38" s="11">
        <v>839</v>
      </c>
      <c r="C38" s="11">
        <v>1226</v>
      </c>
      <c r="D38" s="11">
        <v>555</v>
      </c>
      <c r="E38" s="11">
        <v>190</v>
      </c>
      <c r="F38" s="12">
        <v>2858</v>
      </c>
    </row>
    <row r="39" spans="1:7" ht="15.75" customHeight="1" x14ac:dyDescent="0.25">
      <c r="A39" s="11" t="s">
        <v>55</v>
      </c>
      <c r="B39" s="11">
        <v>3204</v>
      </c>
      <c r="C39" s="11">
        <v>5268</v>
      </c>
      <c r="D39" s="11">
        <v>2498</v>
      </c>
      <c r="E39" s="11">
        <v>773</v>
      </c>
      <c r="F39" s="12">
        <v>12019</v>
      </c>
    </row>
    <row r="40" spans="1:7" ht="15.75" customHeight="1" x14ac:dyDescent="0.25">
      <c r="A40" s="11" t="s">
        <v>56</v>
      </c>
      <c r="B40" s="11">
        <v>3680</v>
      </c>
      <c r="C40" s="11">
        <v>6227</v>
      </c>
      <c r="D40" s="11">
        <v>2885</v>
      </c>
      <c r="E40" s="11">
        <v>1066</v>
      </c>
      <c r="F40" s="12">
        <v>14233</v>
      </c>
    </row>
    <row r="41" spans="1:7" ht="15.75" customHeight="1" x14ac:dyDescent="0.25">
      <c r="A41" s="11" t="s">
        <v>57</v>
      </c>
      <c r="B41" s="11">
        <v>2238</v>
      </c>
      <c r="C41" s="11">
        <v>3953</v>
      </c>
      <c r="D41" s="11">
        <v>1827</v>
      </c>
      <c r="E41" s="11">
        <v>722</v>
      </c>
      <c r="F41" s="12">
        <v>9027</v>
      </c>
    </row>
    <row r="42" spans="1:7" x14ac:dyDescent="0.25">
      <c r="A42" s="13" t="s">
        <v>44</v>
      </c>
      <c r="B42" s="13">
        <v>13607</v>
      </c>
      <c r="C42" s="13">
        <v>23130</v>
      </c>
      <c r="D42" s="13">
        <v>10923</v>
      </c>
      <c r="E42" s="13">
        <v>3638</v>
      </c>
      <c r="F42" s="13">
        <v>52656</v>
      </c>
    </row>
    <row r="43" spans="1:7" ht="15.75" customHeight="1" x14ac:dyDescent="0.25"/>
    <row r="44" spans="1:7" ht="15.75" customHeight="1" x14ac:dyDescent="0.25"/>
    <row r="45" spans="1:7" ht="15.75" customHeight="1" x14ac:dyDescent="0.25">
      <c r="A45" s="123" t="s">
        <v>571</v>
      </c>
    </row>
    <row r="46" spans="1:7" ht="15.75" customHeight="1" x14ac:dyDescent="0.25"/>
    <row r="47" spans="1:7" ht="15.75" customHeight="1" x14ac:dyDescent="0.25"/>
    <row r="48" spans="1:7" ht="15.75" customHeight="1" x14ac:dyDescent="0.25"/>
    <row r="49" spans="1:1" ht="15.75" customHeight="1" x14ac:dyDescent="0.25">
      <c r="A49" s="40"/>
    </row>
    <row r="50" spans="1:1" ht="15.75" customHeight="1" x14ac:dyDescent="0.25">
      <c r="A50" s="40"/>
    </row>
    <row r="51" spans="1:1" ht="15.75" customHeight="1" x14ac:dyDescent="0.25">
      <c r="A51" s="40"/>
    </row>
  </sheetData>
  <mergeCells count="5">
    <mergeCell ref="B2:E2"/>
    <mergeCell ref="F2:F3"/>
    <mergeCell ref="A35:F35"/>
    <mergeCell ref="A28:F28"/>
    <mergeCell ref="A4:F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6" sqref="A36"/>
    </sheetView>
  </sheetViews>
  <sheetFormatPr defaultRowHeight="15" x14ac:dyDescent="0.25"/>
  <cols>
    <col min="1" max="1" width="19" style="40" customWidth="1"/>
    <col min="2" max="2" width="9.140625" style="40"/>
    <col min="3" max="3" width="10.5703125" style="40" customWidth="1"/>
    <col min="4" max="16384" width="9.140625" style="40"/>
  </cols>
  <sheetData>
    <row r="1" spans="1:13" ht="15" customHeight="1" x14ac:dyDescent="0.25">
      <c r="A1" s="75" t="s">
        <v>298</v>
      </c>
      <c r="B1" s="66"/>
      <c r="C1" s="66"/>
      <c r="D1" s="66"/>
      <c r="E1" s="66"/>
    </row>
    <row r="2" spans="1:13" ht="15" customHeight="1" x14ac:dyDescent="0.25">
      <c r="A2" s="21"/>
      <c r="B2" s="165" t="s">
        <v>279</v>
      </c>
      <c r="C2" s="165"/>
      <c r="D2" s="165"/>
      <c r="E2" s="165"/>
    </row>
    <row r="3" spans="1:13" x14ac:dyDescent="0.25">
      <c r="A3" s="7"/>
      <c r="B3" s="38" t="s">
        <v>280</v>
      </c>
      <c r="C3" s="38" t="s">
        <v>281</v>
      </c>
      <c r="D3" s="38" t="s">
        <v>282</v>
      </c>
      <c r="E3" s="38" t="s">
        <v>283</v>
      </c>
    </row>
    <row r="4" spans="1:13" x14ac:dyDescent="0.25">
      <c r="A4" s="150" t="s">
        <v>59</v>
      </c>
      <c r="B4" s="150"/>
      <c r="C4" s="150"/>
      <c r="D4" s="150"/>
      <c r="E4" s="150"/>
      <c r="I4" s="82"/>
      <c r="J4" s="82"/>
      <c r="K4" s="82"/>
      <c r="L4" s="82"/>
      <c r="M4" s="78"/>
    </row>
    <row r="5" spans="1:13" x14ac:dyDescent="0.25">
      <c r="A5" s="3" t="s">
        <v>60</v>
      </c>
      <c r="B5" s="3">
        <v>17.3</v>
      </c>
      <c r="C5" s="3">
        <v>46</v>
      </c>
      <c r="D5" s="3">
        <v>24.9</v>
      </c>
      <c r="E5" s="3">
        <v>6</v>
      </c>
      <c r="I5" s="82"/>
      <c r="J5" s="82"/>
      <c r="K5" s="82"/>
      <c r="L5" s="82"/>
      <c r="M5" s="78"/>
    </row>
    <row r="6" spans="1:13" x14ac:dyDescent="0.25">
      <c r="A6" s="3" t="s">
        <v>61</v>
      </c>
      <c r="B6" s="3">
        <v>18.3</v>
      </c>
      <c r="C6" s="3">
        <v>37.200000000000003</v>
      </c>
      <c r="D6" s="3">
        <v>30.4</v>
      </c>
      <c r="E6" s="3">
        <v>11.7</v>
      </c>
      <c r="I6" s="82"/>
      <c r="J6" s="82"/>
      <c r="K6" s="82"/>
      <c r="L6" s="82"/>
      <c r="M6" s="78"/>
    </row>
    <row r="7" spans="1:13" x14ac:dyDescent="0.25">
      <c r="A7" s="3" t="s">
        <v>62</v>
      </c>
      <c r="B7" s="3">
        <v>15.8</v>
      </c>
      <c r="C7" s="3">
        <v>35.4</v>
      </c>
      <c r="D7" s="3">
        <v>30.3</v>
      </c>
      <c r="E7" s="3">
        <v>15.6</v>
      </c>
      <c r="I7" s="82"/>
      <c r="J7" s="82"/>
      <c r="K7" s="82"/>
      <c r="L7" s="82"/>
      <c r="M7" s="78"/>
    </row>
    <row r="8" spans="1:13" x14ac:dyDescent="0.25">
      <c r="A8" s="3" t="s">
        <v>63</v>
      </c>
      <c r="B8" s="3">
        <v>15.4</v>
      </c>
      <c r="C8" s="3">
        <v>36.1</v>
      </c>
      <c r="D8" s="3">
        <v>26.5</v>
      </c>
      <c r="E8" s="3">
        <v>11.5</v>
      </c>
      <c r="I8" s="82"/>
      <c r="J8" s="82"/>
      <c r="K8" s="82"/>
      <c r="L8" s="82"/>
      <c r="M8" s="78"/>
    </row>
    <row r="9" spans="1:13" x14ac:dyDescent="0.25">
      <c r="A9" s="3" t="s">
        <v>0</v>
      </c>
      <c r="B9" s="3">
        <v>16.899999999999999</v>
      </c>
      <c r="C9" s="3">
        <v>36.6</v>
      </c>
      <c r="D9" s="3">
        <v>30</v>
      </c>
      <c r="E9" s="3">
        <v>13.5</v>
      </c>
      <c r="I9" s="83"/>
      <c r="J9" s="83"/>
      <c r="K9" s="83"/>
      <c r="L9" s="83"/>
      <c r="M9" s="84"/>
    </row>
    <row r="10" spans="1:13" x14ac:dyDescent="0.25">
      <c r="A10" s="151" t="s">
        <v>64</v>
      </c>
      <c r="B10" s="151"/>
      <c r="C10" s="151"/>
      <c r="D10" s="151"/>
      <c r="E10" s="151"/>
      <c r="I10" s="82"/>
      <c r="J10" s="82"/>
      <c r="K10" s="82"/>
      <c r="L10" s="82"/>
      <c r="M10" s="78"/>
    </row>
    <row r="11" spans="1:13" x14ac:dyDescent="0.25">
      <c r="A11" s="3" t="s">
        <v>60</v>
      </c>
      <c r="B11" s="3">
        <v>21.8</v>
      </c>
      <c r="C11" s="3">
        <v>48.3</v>
      </c>
      <c r="D11" s="3">
        <v>22.6</v>
      </c>
      <c r="E11" s="3">
        <v>5.0999999999999996</v>
      </c>
      <c r="I11" s="82"/>
      <c r="J11" s="82"/>
      <c r="K11" s="82"/>
      <c r="L11" s="82"/>
      <c r="M11" s="78"/>
    </row>
    <row r="12" spans="1:13" x14ac:dyDescent="0.25">
      <c r="A12" s="3" t="s">
        <v>61</v>
      </c>
      <c r="B12" s="3">
        <v>20.7</v>
      </c>
      <c r="C12" s="3">
        <v>45.7</v>
      </c>
      <c r="D12" s="3">
        <v>23.8</v>
      </c>
      <c r="E12" s="3">
        <v>7.7</v>
      </c>
      <c r="I12" s="82"/>
      <c r="J12" s="82"/>
      <c r="K12" s="82"/>
      <c r="L12" s="82"/>
      <c r="M12" s="78"/>
    </row>
    <row r="13" spans="1:13" x14ac:dyDescent="0.25">
      <c r="A13" s="3" t="s">
        <v>62</v>
      </c>
      <c r="B13" s="3">
        <v>22.3</v>
      </c>
      <c r="C13" s="3">
        <v>43.4</v>
      </c>
      <c r="D13" s="3">
        <v>21</v>
      </c>
      <c r="E13" s="3">
        <v>9.9</v>
      </c>
      <c r="I13" s="82"/>
      <c r="J13" s="82"/>
      <c r="K13" s="82"/>
      <c r="L13" s="82"/>
      <c r="M13" s="78"/>
    </row>
    <row r="14" spans="1:13" x14ac:dyDescent="0.25">
      <c r="A14" s="3" t="s">
        <v>63</v>
      </c>
      <c r="B14" s="3">
        <v>27.3</v>
      </c>
      <c r="C14" s="3">
        <v>38.4</v>
      </c>
      <c r="D14" s="3">
        <v>18.8</v>
      </c>
      <c r="E14" s="3">
        <v>8.3000000000000007</v>
      </c>
      <c r="I14" s="82"/>
      <c r="J14" s="82"/>
      <c r="K14" s="82"/>
      <c r="L14" s="82"/>
      <c r="M14" s="78"/>
    </row>
    <row r="15" spans="1:13" x14ac:dyDescent="0.25">
      <c r="A15" s="3" t="s">
        <v>0</v>
      </c>
      <c r="B15" s="3">
        <v>21.6</v>
      </c>
      <c r="C15" s="3">
        <v>45.4</v>
      </c>
      <c r="D15" s="3">
        <v>22.6</v>
      </c>
      <c r="E15" s="3">
        <v>7.7</v>
      </c>
      <c r="I15" s="83"/>
      <c r="J15" s="83"/>
      <c r="K15" s="83"/>
      <c r="L15" s="83"/>
      <c r="M15" s="84"/>
    </row>
    <row r="16" spans="1:13" x14ac:dyDescent="0.25">
      <c r="A16" s="151" t="s">
        <v>65</v>
      </c>
      <c r="B16" s="151"/>
      <c r="C16" s="151"/>
      <c r="D16" s="151"/>
      <c r="E16" s="151"/>
      <c r="I16" s="82"/>
      <c r="J16" s="82"/>
      <c r="K16" s="82"/>
      <c r="L16" s="82"/>
      <c r="M16" s="78"/>
    </row>
    <row r="17" spans="1:13" x14ac:dyDescent="0.25">
      <c r="A17" s="3" t="s">
        <v>60</v>
      </c>
      <c r="B17" s="3">
        <v>34.200000000000003</v>
      </c>
      <c r="C17" s="3">
        <v>44.6</v>
      </c>
      <c r="D17" s="3">
        <v>17.5</v>
      </c>
      <c r="E17" s="3">
        <v>2.4</v>
      </c>
      <c r="I17" s="82"/>
      <c r="J17" s="82"/>
      <c r="K17" s="82"/>
      <c r="L17" s="82"/>
      <c r="M17" s="78"/>
    </row>
    <row r="18" spans="1:13" x14ac:dyDescent="0.25">
      <c r="A18" s="3" t="s">
        <v>61</v>
      </c>
      <c r="B18" s="3">
        <v>28.9</v>
      </c>
      <c r="C18" s="3">
        <v>47.5</v>
      </c>
      <c r="D18" s="3">
        <v>17.8</v>
      </c>
      <c r="E18" s="3">
        <v>4.5999999999999996</v>
      </c>
      <c r="I18" s="82"/>
      <c r="J18" s="82"/>
      <c r="K18" s="82"/>
      <c r="L18" s="82"/>
      <c r="M18" s="78"/>
    </row>
    <row r="19" spans="1:13" x14ac:dyDescent="0.25">
      <c r="A19" s="3" t="s">
        <v>62</v>
      </c>
      <c r="B19" s="3">
        <v>28.2</v>
      </c>
      <c r="C19" s="3">
        <v>44.9</v>
      </c>
      <c r="D19" s="3">
        <v>18.7</v>
      </c>
      <c r="E19" s="3">
        <v>5.9</v>
      </c>
      <c r="I19" s="82"/>
      <c r="J19" s="82"/>
      <c r="K19" s="82"/>
      <c r="L19" s="82"/>
      <c r="M19" s="78"/>
    </row>
    <row r="20" spans="1:13" x14ac:dyDescent="0.25">
      <c r="A20" s="3" t="s">
        <v>63</v>
      </c>
      <c r="B20" s="3">
        <v>27.5</v>
      </c>
      <c r="C20" s="3">
        <v>44</v>
      </c>
      <c r="D20" s="3">
        <v>18.2</v>
      </c>
      <c r="E20" s="3">
        <v>6.6</v>
      </c>
      <c r="I20" s="82"/>
      <c r="J20" s="82"/>
      <c r="K20" s="82"/>
      <c r="L20" s="82"/>
      <c r="M20" s="78"/>
    </row>
    <row r="21" spans="1:13" x14ac:dyDescent="0.25">
      <c r="A21" s="3" t="s">
        <v>0</v>
      </c>
      <c r="B21" s="3">
        <v>29.3</v>
      </c>
      <c r="C21" s="3">
        <v>45.8</v>
      </c>
      <c r="D21" s="3">
        <v>18.2</v>
      </c>
      <c r="E21" s="3">
        <v>4.9000000000000004</v>
      </c>
      <c r="I21" s="83"/>
      <c r="J21" s="83"/>
      <c r="K21" s="83"/>
      <c r="L21" s="83"/>
      <c r="M21" s="84"/>
    </row>
    <row r="22" spans="1:13" x14ac:dyDescent="0.25">
      <c r="A22" s="151" t="s">
        <v>86</v>
      </c>
      <c r="B22" s="151"/>
      <c r="C22" s="151"/>
      <c r="D22" s="151"/>
      <c r="E22" s="151"/>
      <c r="I22" s="82"/>
      <c r="J22" s="82"/>
      <c r="K22" s="82"/>
      <c r="L22" s="82"/>
      <c r="M22" s="78"/>
    </row>
    <row r="23" spans="1:13" x14ac:dyDescent="0.25">
      <c r="A23" s="3" t="s">
        <v>60</v>
      </c>
      <c r="B23" s="3">
        <v>37.9</v>
      </c>
      <c r="C23" s="3">
        <v>44.5</v>
      </c>
      <c r="D23" s="3">
        <v>13.4</v>
      </c>
      <c r="E23" s="3">
        <v>3</v>
      </c>
      <c r="I23" s="82"/>
      <c r="J23" s="82"/>
      <c r="K23" s="82"/>
      <c r="L23" s="82"/>
      <c r="M23" s="78"/>
    </row>
    <row r="24" spans="1:13" x14ac:dyDescent="0.25">
      <c r="A24" s="3" t="s">
        <v>61</v>
      </c>
      <c r="B24" s="3">
        <v>31.1</v>
      </c>
      <c r="C24" s="3">
        <v>46.3</v>
      </c>
      <c r="D24" s="3">
        <v>16.899999999999999</v>
      </c>
      <c r="E24" s="3">
        <v>3.7</v>
      </c>
      <c r="I24" s="82"/>
      <c r="J24" s="82"/>
      <c r="K24" s="82"/>
      <c r="L24" s="82"/>
      <c r="M24" s="78"/>
    </row>
    <row r="25" spans="1:13" x14ac:dyDescent="0.25">
      <c r="A25" s="3" t="s">
        <v>62</v>
      </c>
      <c r="B25" s="3">
        <v>30</v>
      </c>
      <c r="C25" s="3">
        <v>45.2</v>
      </c>
      <c r="D25" s="3">
        <v>16.5</v>
      </c>
      <c r="E25" s="3">
        <v>4.7</v>
      </c>
      <c r="I25" s="82"/>
      <c r="J25" s="82"/>
      <c r="K25" s="82"/>
      <c r="L25" s="82"/>
      <c r="M25" s="78"/>
    </row>
    <row r="26" spans="1:13" x14ac:dyDescent="0.25">
      <c r="A26" s="3" t="s">
        <v>63</v>
      </c>
      <c r="B26" s="3">
        <v>29.9</v>
      </c>
      <c r="C26" s="3">
        <v>41.3</v>
      </c>
      <c r="D26" s="3">
        <v>18.600000000000001</v>
      </c>
      <c r="E26" s="3">
        <v>6.5</v>
      </c>
      <c r="I26" s="82"/>
      <c r="J26" s="82"/>
      <c r="K26" s="82"/>
      <c r="L26" s="82"/>
      <c r="M26" s="78"/>
    </row>
    <row r="27" spans="1:13" x14ac:dyDescent="0.25">
      <c r="A27" s="3" t="s">
        <v>0</v>
      </c>
      <c r="B27" s="3">
        <v>30.7</v>
      </c>
      <c r="C27" s="3">
        <v>43.3</v>
      </c>
      <c r="D27" s="3">
        <v>17.399999999999999</v>
      </c>
      <c r="E27" s="3">
        <v>5.4</v>
      </c>
      <c r="I27" s="83"/>
      <c r="J27" s="83"/>
      <c r="K27" s="83"/>
      <c r="L27" s="83"/>
      <c r="M27" s="84"/>
    </row>
    <row r="28" spans="1:13" x14ac:dyDescent="0.25">
      <c r="A28" s="151" t="s">
        <v>11</v>
      </c>
      <c r="B28" s="151"/>
      <c r="C28" s="151"/>
      <c r="D28" s="151"/>
      <c r="E28" s="151"/>
      <c r="I28" s="82"/>
      <c r="J28" s="82"/>
      <c r="K28" s="82"/>
      <c r="L28" s="82"/>
      <c r="M28" s="78"/>
    </row>
    <row r="29" spans="1:13" x14ac:dyDescent="0.25">
      <c r="A29" s="3" t="s">
        <v>60</v>
      </c>
      <c r="B29" s="3">
        <v>27.9</v>
      </c>
      <c r="C29" s="3">
        <v>46.4</v>
      </c>
      <c r="D29" s="3">
        <v>19.8</v>
      </c>
      <c r="E29" s="3">
        <v>4</v>
      </c>
      <c r="I29" s="82"/>
      <c r="J29" s="82"/>
      <c r="K29" s="82"/>
      <c r="L29" s="82"/>
      <c r="M29" s="78"/>
    </row>
    <row r="30" spans="1:13" x14ac:dyDescent="0.25">
      <c r="A30" s="3" t="s">
        <v>61</v>
      </c>
      <c r="B30" s="3">
        <v>24.6</v>
      </c>
      <c r="C30" s="3">
        <v>45.3</v>
      </c>
      <c r="D30" s="3">
        <v>21.7</v>
      </c>
      <c r="E30" s="3">
        <v>6.6</v>
      </c>
      <c r="I30" s="82"/>
      <c r="J30" s="82"/>
      <c r="K30" s="82"/>
      <c r="L30" s="82"/>
      <c r="M30" s="78"/>
    </row>
    <row r="31" spans="1:13" x14ac:dyDescent="0.25">
      <c r="A31" s="3" t="s">
        <v>62</v>
      </c>
      <c r="B31" s="3">
        <v>24.6</v>
      </c>
      <c r="C31" s="3">
        <v>42.7</v>
      </c>
      <c r="D31" s="3">
        <v>21.2</v>
      </c>
      <c r="E31" s="3">
        <v>8.6</v>
      </c>
      <c r="I31" s="82"/>
      <c r="J31" s="82"/>
      <c r="K31" s="82"/>
      <c r="L31" s="82"/>
      <c r="M31" s="78"/>
    </row>
    <row r="32" spans="1:13" x14ac:dyDescent="0.25">
      <c r="A32" s="3" t="s">
        <v>63</v>
      </c>
      <c r="B32" s="3">
        <v>29</v>
      </c>
      <c r="C32" s="3">
        <v>41.4</v>
      </c>
      <c r="D32" s="3">
        <v>18.7</v>
      </c>
      <c r="E32" s="3">
        <v>6.7</v>
      </c>
      <c r="I32" s="82"/>
      <c r="J32" s="82"/>
      <c r="K32" s="82"/>
      <c r="L32" s="82"/>
      <c r="M32" s="78"/>
    </row>
    <row r="33" spans="1:13" x14ac:dyDescent="0.25">
      <c r="A33" s="10" t="s">
        <v>0</v>
      </c>
      <c r="B33" s="10">
        <v>25.8</v>
      </c>
      <c r="C33" s="10">
        <v>43.9</v>
      </c>
      <c r="D33" s="10">
        <v>20.7</v>
      </c>
      <c r="E33" s="10">
        <v>6.9</v>
      </c>
      <c r="I33" s="78"/>
      <c r="J33" s="78"/>
      <c r="K33" s="78"/>
      <c r="L33" s="78"/>
      <c r="M33" s="78"/>
    </row>
    <row r="36" spans="1:13" x14ac:dyDescent="0.25">
      <c r="A36" s="123" t="s">
        <v>571</v>
      </c>
    </row>
  </sheetData>
  <mergeCells count="6">
    <mergeCell ref="A28:E28"/>
    <mergeCell ref="B2:E2"/>
    <mergeCell ref="A4:E4"/>
    <mergeCell ref="A10:E10"/>
    <mergeCell ref="A16:E16"/>
    <mergeCell ref="A22:E2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6" sqref="A36"/>
    </sheetView>
  </sheetViews>
  <sheetFormatPr defaultRowHeight="15" x14ac:dyDescent="0.25"/>
  <cols>
    <col min="1" max="1" width="19" style="40" customWidth="1"/>
    <col min="2" max="2" width="9.140625" style="40"/>
    <col min="3" max="3" width="10.5703125" style="40" customWidth="1"/>
    <col min="4" max="16384" width="9.140625" style="40"/>
  </cols>
  <sheetData>
    <row r="1" spans="1:13" ht="15" customHeight="1" x14ac:dyDescent="0.25">
      <c r="A1" s="75" t="s">
        <v>299</v>
      </c>
      <c r="B1" s="66"/>
      <c r="C1" s="66"/>
      <c r="D1" s="66"/>
      <c r="E1" s="66"/>
    </row>
    <row r="2" spans="1:13" ht="15" customHeight="1" x14ac:dyDescent="0.25">
      <c r="A2" s="21"/>
      <c r="B2" s="165" t="s">
        <v>279</v>
      </c>
      <c r="C2" s="165"/>
      <c r="D2" s="165"/>
      <c r="E2" s="165"/>
      <c r="F2" s="153" t="s">
        <v>58</v>
      </c>
    </row>
    <row r="3" spans="1:13" x14ac:dyDescent="0.25">
      <c r="A3" s="7"/>
      <c r="B3" s="34" t="s">
        <v>280</v>
      </c>
      <c r="C3" s="34" t="s">
        <v>281</v>
      </c>
      <c r="D3" s="34" t="s">
        <v>282</v>
      </c>
      <c r="E3" s="34" t="s">
        <v>283</v>
      </c>
      <c r="F3" s="154"/>
    </row>
    <row r="4" spans="1:13" x14ac:dyDescent="0.25">
      <c r="A4" s="150" t="s">
        <v>59</v>
      </c>
      <c r="B4" s="150"/>
      <c r="C4" s="150"/>
      <c r="D4" s="150"/>
      <c r="E4" s="150"/>
    </row>
    <row r="5" spans="1:13" x14ac:dyDescent="0.25">
      <c r="A5" s="3" t="s">
        <v>60</v>
      </c>
      <c r="B5" s="106">
        <v>51</v>
      </c>
      <c r="C5" s="106">
        <v>135</v>
      </c>
      <c r="D5" s="106">
        <v>73</v>
      </c>
      <c r="E5" s="106">
        <v>18</v>
      </c>
      <c r="F5" s="106">
        <v>293</v>
      </c>
      <c r="I5" s="78"/>
      <c r="J5" s="78"/>
      <c r="K5" s="78"/>
      <c r="L5" s="78"/>
      <c r="M5" s="78"/>
    </row>
    <row r="6" spans="1:13" ht="15" customHeight="1" x14ac:dyDescent="0.25">
      <c r="A6" s="3" t="s">
        <v>61</v>
      </c>
      <c r="B6" s="106">
        <v>475</v>
      </c>
      <c r="C6" s="106">
        <v>963</v>
      </c>
      <c r="D6" s="106">
        <v>788</v>
      </c>
      <c r="E6" s="106">
        <v>303</v>
      </c>
      <c r="F6" s="107">
        <v>2592</v>
      </c>
      <c r="I6" s="78"/>
      <c r="J6" s="78"/>
      <c r="K6" s="78"/>
      <c r="L6" s="78"/>
      <c r="M6" s="79"/>
    </row>
    <row r="7" spans="1:13" ht="15" customHeight="1" x14ac:dyDescent="0.25">
      <c r="A7" s="3" t="s">
        <v>62</v>
      </c>
      <c r="B7" s="106">
        <v>532</v>
      </c>
      <c r="C7" s="107">
        <v>1190</v>
      </c>
      <c r="D7" s="107">
        <v>1019</v>
      </c>
      <c r="E7" s="106">
        <v>526</v>
      </c>
      <c r="F7" s="107">
        <v>3362</v>
      </c>
      <c r="I7" s="78"/>
      <c r="J7" s="79"/>
      <c r="K7" s="79"/>
      <c r="L7" s="78"/>
      <c r="M7" s="79"/>
    </row>
    <row r="8" spans="1:13" x14ac:dyDescent="0.25">
      <c r="A8" s="3" t="s">
        <v>63</v>
      </c>
      <c r="B8" s="106">
        <v>36</v>
      </c>
      <c r="C8" s="106">
        <v>84</v>
      </c>
      <c r="D8" s="106">
        <v>62</v>
      </c>
      <c r="E8" s="106">
        <v>27</v>
      </c>
      <c r="F8" s="106">
        <v>234</v>
      </c>
      <c r="I8" s="78"/>
      <c r="J8" s="78"/>
      <c r="K8" s="78"/>
      <c r="L8" s="78"/>
      <c r="M8" s="78"/>
    </row>
    <row r="9" spans="1:13" x14ac:dyDescent="0.25">
      <c r="A9" s="3" t="s">
        <v>0</v>
      </c>
      <c r="B9" s="107">
        <v>1094</v>
      </c>
      <c r="C9" s="107">
        <v>2372</v>
      </c>
      <c r="D9" s="107">
        <v>1942</v>
      </c>
      <c r="E9" s="106">
        <v>873</v>
      </c>
      <c r="F9" s="107">
        <v>6481</v>
      </c>
      <c r="I9" s="79"/>
      <c r="J9" s="79"/>
      <c r="K9" s="79"/>
      <c r="L9" s="78"/>
      <c r="M9" s="79"/>
    </row>
    <row r="10" spans="1:13" x14ac:dyDescent="0.25">
      <c r="A10" s="151" t="s">
        <v>64</v>
      </c>
      <c r="B10" s="151"/>
      <c r="C10" s="151"/>
      <c r="D10" s="151"/>
      <c r="E10" s="151"/>
      <c r="F10" s="108"/>
      <c r="I10" s="84"/>
      <c r="J10" s="84"/>
      <c r="K10" s="84"/>
      <c r="L10" s="84"/>
      <c r="M10" s="84"/>
    </row>
    <row r="11" spans="1:13" x14ac:dyDescent="0.25">
      <c r="A11" s="3" t="s">
        <v>60</v>
      </c>
      <c r="B11" s="106">
        <v>791</v>
      </c>
      <c r="C11" s="107">
        <v>1750</v>
      </c>
      <c r="D11" s="106">
        <v>820</v>
      </c>
      <c r="E11" s="106">
        <v>186</v>
      </c>
      <c r="F11" s="107">
        <v>3627</v>
      </c>
      <c r="I11" s="78"/>
      <c r="J11" s="79"/>
      <c r="K11" s="78"/>
      <c r="L11" s="78"/>
      <c r="M11" s="79"/>
    </row>
    <row r="12" spans="1:13" x14ac:dyDescent="0.25">
      <c r="A12" s="3" t="s">
        <v>61</v>
      </c>
      <c r="B12" s="107">
        <v>1514</v>
      </c>
      <c r="C12" s="107">
        <v>3345</v>
      </c>
      <c r="D12" s="107">
        <v>1739</v>
      </c>
      <c r="E12" s="106">
        <v>561</v>
      </c>
      <c r="F12" s="107">
        <v>7313</v>
      </c>
      <c r="I12" s="79"/>
      <c r="J12" s="79"/>
      <c r="K12" s="79"/>
      <c r="L12" s="78"/>
      <c r="M12" s="79"/>
    </row>
    <row r="13" spans="1:13" x14ac:dyDescent="0.25">
      <c r="A13" s="3" t="s">
        <v>62</v>
      </c>
      <c r="B13" s="106">
        <v>917</v>
      </c>
      <c r="C13" s="107">
        <v>1787</v>
      </c>
      <c r="D13" s="106">
        <v>863</v>
      </c>
      <c r="E13" s="106">
        <v>408</v>
      </c>
      <c r="F13" s="107">
        <v>4116</v>
      </c>
      <c r="I13" s="78"/>
      <c r="J13" s="79"/>
      <c r="K13" s="78"/>
      <c r="L13" s="78"/>
      <c r="M13" s="79"/>
    </row>
    <row r="14" spans="1:13" x14ac:dyDescent="0.25">
      <c r="A14" s="3" t="s">
        <v>63</v>
      </c>
      <c r="B14" s="106">
        <v>150</v>
      </c>
      <c r="C14" s="106">
        <v>212</v>
      </c>
      <c r="D14" s="106">
        <v>104</v>
      </c>
      <c r="E14" s="106">
        <v>46</v>
      </c>
      <c r="F14" s="106">
        <v>552</v>
      </c>
      <c r="I14" s="78"/>
      <c r="J14" s="78"/>
      <c r="K14" s="78"/>
      <c r="L14" s="78"/>
      <c r="M14" s="78"/>
    </row>
    <row r="15" spans="1:13" x14ac:dyDescent="0.25">
      <c r="A15" s="3" t="s">
        <v>0</v>
      </c>
      <c r="B15" s="107">
        <v>3373</v>
      </c>
      <c r="C15" s="107">
        <v>7094</v>
      </c>
      <c r="D15" s="107">
        <v>3526</v>
      </c>
      <c r="E15" s="107">
        <v>1201</v>
      </c>
      <c r="F15" s="107">
        <v>15609</v>
      </c>
      <c r="I15" s="79"/>
      <c r="J15" s="79"/>
      <c r="K15" s="79"/>
      <c r="L15" s="79"/>
      <c r="M15" s="79"/>
    </row>
    <row r="16" spans="1:13" x14ac:dyDescent="0.25">
      <c r="A16" s="151" t="s">
        <v>65</v>
      </c>
      <c r="B16" s="151"/>
      <c r="C16" s="151"/>
      <c r="D16" s="151"/>
      <c r="E16" s="151"/>
      <c r="F16" s="108"/>
      <c r="I16" s="84"/>
      <c r="J16" s="84"/>
      <c r="K16" s="84"/>
      <c r="L16" s="84"/>
      <c r="M16" s="84"/>
    </row>
    <row r="17" spans="1:13" x14ac:dyDescent="0.25">
      <c r="A17" s="3" t="s">
        <v>60</v>
      </c>
      <c r="B17" s="106">
        <v>858</v>
      </c>
      <c r="C17" s="107">
        <v>1119</v>
      </c>
      <c r="D17" s="106">
        <v>440</v>
      </c>
      <c r="E17" s="106">
        <v>59</v>
      </c>
      <c r="F17" s="107">
        <v>2509</v>
      </c>
      <c r="I17" s="78"/>
      <c r="J17" s="79"/>
      <c r="K17" s="78"/>
      <c r="L17" s="78"/>
      <c r="M17" s="79"/>
    </row>
    <row r="18" spans="1:13" x14ac:dyDescent="0.25">
      <c r="A18" s="3" t="s">
        <v>61</v>
      </c>
      <c r="B18" s="107">
        <v>1949</v>
      </c>
      <c r="C18" s="107">
        <v>3202</v>
      </c>
      <c r="D18" s="107">
        <v>1202</v>
      </c>
      <c r="E18" s="106">
        <v>307</v>
      </c>
      <c r="F18" s="107">
        <v>6744</v>
      </c>
      <c r="I18" s="79"/>
      <c r="J18" s="79"/>
      <c r="K18" s="79"/>
      <c r="L18" s="78"/>
      <c r="M18" s="79"/>
    </row>
    <row r="19" spans="1:13" x14ac:dyDescent="0.25">
      <c r="A19" s="3" t="s">
        <v>62</v>
      </c>
      <c r="B19" s="107">
        <v>1838</v>
      </c>
      <c r="C19" s="107">
        <v>2924</v>
      </c>
      <c r="D19" s="107">
        <v>1218</v>
      </c>
      <c r="E19" s="106">
        <v>385</v>
      </c>
      <c r="F19" s="107">
        <v>6509</v>
      </c>
      <c r="I19" s="79"/>
      <c r="J19" s="79"/>
      <c r="K19" s="79"/>
      <c r="L19" s="78"/>
      <c r="M19" s="79"/>
    </row>
    <row r="20" spans="1:13" x14ac:dyDescent="0.25">
      <c r="A20" s="3" t="s">
        <v>63</v>
      </c>
      <c r="B20" s="106">
        <v>447</v>
      </c>
      <c r="C20" s="106">
        <v>716</v>
      </c>
      <c r="D20" s="106">
        <v>296</v>
      </c>
      <c r="E20" s="106">
        <v>108</v>
      </c>
      <c r="F20" s="107">
        <v>1627</v>
      </c>
      <c r="I20" s="78"/>
      <c r="J20" s="78"/>
      <c r="K20" s="78"/>
      <c r="L20" s="78"/>
      <c r="M20" s="79"/>
    </row>
    <row r="21" spans="1:13" x14ac:dyDescent="0.25">
      <c r="A21" s="3" t="s">
        <v>0</v>
      </c>
      <c r="B21" s="107">
        <v>5091</v>
      </c>
      <c r="C21" s="107">
        <v>7962</v>
      </c>
      <c r="D21" s="107">
        <v>3157</v>
      </c>
      <c r="E21" s="106">
        <v>859</v>
      </c>
      <c r="F21" s="107">
        <v>17389</v>
      </c>
      <c r="I21" s="79"/>
      <c r="J21" s="79"/>
      <c r="K21" s="79"/>
      <c r="L21" s="78"/>
      <c r="M21" s="79"/>
    </row>
    <row r="22" spans="1:13" x14ac:dyDescent="0.25">
      <c r="A22" s="151" t="s">
        <v>86</v>
      </c>
      <c r="B22" s="151"/>
      <c r="C22" s="151"/>
      <c r="D22" s="151"/>
      <c r="E22" s="151"/>
      <c r="F22" s="108"/>
      <c r="I22" s="84"/>
      <c r="J22" s="84"/>
      <c r="K22" s="84"/>
      <c r="L22" s="84"/>
      <c r="M22" s="84"/>
    </row>
    <row r="23" spans="1:13" x14ac:dyDescent="0.25">
      <c r="A23" s="3" t="s">
        <v>60</v>
      </c>
      <c r="B23" s="106">
        <v>361</v>
      </c>
      <c r="C23" s="106">
        <v>424</v>
      </c>
      <c r="D23" s="106">
        <v>127</v>
      </c>
      <c r="E23" s="106">
        <v>29</v>
      </c>
      <c r="F23" s="106">
        <v>953</v>
      </c>
      <c r="I23" s="78"/>
      <c r="J23" s="78"/>
      <c r="K23" s="78"/>
      <c r="L23" s="78"/>
      <c r="M23" s="78"/>
    </row>
    <row r="24" spans="1:13" x14ac:dyDescent="0.25">
      <c r="A24" s="3" t="s">
        <v>61</v>
      </c>
      <c r="B24" s="106">
        <v>753</v>
      </c>
      <c r="C24" s="107">
        <v>1122</v>
      </c>
      <c r="D24" s="106">
        <v>408</v>
      </c>
      <c r="E24" s="106">
        <v>90</v>
      </c>
      <c r="F24" s="107">
        <v>2421</v>
      </c>
      <c r="I24" s="78"/>
      <c r="J24" s="79"/>
      <c r="K24" s="78"/>
      <c r="L24" s="78"/>
      <c r="M24" s="79"/>
    </row>
    <row r="25" spans="1:13" x14ac:dyDescent="0.25">
      <c r="A25" s="3" t="s">
        <v>62</v>
      </c>
      <c r="B25" s="106">
        <v>835</v>
      </c>
      <c r="C25" s="107">
        <v>1258</v>
      </c>
      <c r="D25" s="106">
        <v>459</v>
      </c>
      <c r="E25" s="106">
        <v>131</v>
      </c>
      <c r="F25" s="107">
        <v>2781</v>
      </c>
      <c r="I25" s="78"/>
      <c r="J25" s="79"/>
      <c r="K25" s="78"/>
      <c r="L25" s="78"/>
      <c r="M25" s="79"/>
    </row>
    <row r="26" spans="1:13" x14ac:dyDescent="0.25">
      <c r="A26" s="3" t="s">
        <v>63</v>
      </c>
      <c r="B26" s="107">
        <v>2101</v>
      </c>
      <c r="C26" s="107">
        <v>2898</v>
      </c>
      <c r="D26" s="107">
        <v>1303</v>
      </c>
      <c r="E26" s="106">
        <v>454</v>
      </c>
      <c r="F26" s="107">
        <v>7022</v>
      </c>
      <c r="I26" s="79"/>
      <c r="J26" s="79"/>
      <c r="K26" s="79"/>
      <c r="L26" s="78"/>
      <c r="M26" s="79"/>
    </row>
    <row r="27" spans="1:13" x14ac:dyDescent="0.25">
      <c r="A27" s="3" t="s">
        <v>0</v>
      </c>
      <c r="B27" s="107">
        <v>4049</v>
      </c>
      <c r="C27" s="107">
        <v>5702</v>
      </c>
      <c r="D27" s="107">
        <v>2298</v>
      </c>
      <c r="E27" s="106">
        <v>705</v>
      </c>
      <c r="F27" s="107">
        <v>13178</v>
      </c>
      <c r="I27" s="79"/>
      <c r="J27" s="79"/>
      <c r="K27" s="79"/>
      <c r="L27" s="78"/>
      <c r="M27" s="79"/>
    </row>
    <row r="28" spans="1:13" x14ac:dyDescent="0.25">
      <c r="A28" s="151" t="s">
        <v>11</v>
      </c>
      <c r="B28" s="151"/>
      <c r="C28" s="151"/>
      <c r="D28" s="151"/>
      <c r="E28" s="151"/>
      <c r="F28" s="108"/>
      <c r="I28" s="84"/>
      <c r="J28" s="84"/>
      <c r="K28" s="84"/>
      <c r="L28" s="84"/>
      <c r="M28" s="84"/>
    </row>
    <row r="29" spans="1:13" x14ac:dyDescent="0.25">
      <c r="A29" s="3" t="s">
        <v>60</v>
      </c>
      <c r="B29" s="107">
        <v>2060</v>
      </c>
      <c r="C29" s="107">
        <v>3428</v>
      </c>
      <c r="D29" s="107">
        <v>1460</v>
      </c>
      <c r="E29" s="106">
        <v>292</v>
      </c>
      <c r="F29" s="107">
        <v>7382</v>
      </c>
      <c r="I29" s="79"/>
      <c r="J29" s="79"/>
      <c r="K29" s="79"/>
      <c r="L29" s="78"/>
      <c r="M29" s="79"/>
    </row>
    <row r="30" spans="1:13" x14ac:dyDescent="0.25">
      <c r="A30" s="3" t="s">
        <v>61</v>
      </c>
      <c r="B30" s="107">
        <v>4690</v>
      </c>
      <c r="C30" s="107">
        <v>8632</v>
      </c>
      <c r="D30" s="107">
        <v>4138</v>
      </c>
      <c r="E30" s="107">
        <v>1261</v>
      </c>
      <c r="F30" s="107">
        <v>19071</v>
      </c>
      <c r="I30" s="79"/>
      <c r="J30" s="79"/>
      <c r="K30" s="79"/>
      <c r="L30" s="79"/>
      <c r="M30" s="79"/>
    </row>
    <row r="31" spans="1:13" x14ac:dyDescent="0.25">
      <c r="A31" s="3" t="s">
        <v>62</v>
      </c>
      <c r="B31" s="107">
        <v>4122</v>
      </c>
      <c r="C31" s="107">
        <v>7159</v>
      </c>
      <c r="D31" s="107">
        <v>3560</v>
      </c>
      <c r="E31" s="107">
        <v>1450</v>
      </c>
      <c r="F31" s="107">
        <v>16769</v>
      </c>
      <c r="I31" s="79"/>
      <c r="J31" s="79"/>
      <c r="K31" s="79"/>
      <c r="L31" s="79"/>
      <c r="M31" s="79"/>
    </row>
    <row r="32" spans="1:13" x14ac:dyDescent="0.25">
      <c r="A32" s="3" t="s">
        <v>63</v>
      </c>
      <c r="B32" s="107">
        <v>2734</v>
      </c>
      <c r="C32" s="107">
        <v>3910</v>
      </c>
      <c r="D32" s="107">
        <v>1765</v>
      </c>
      <c r="E32" s="106">
        <v>635</v>
      </c>
      <c r="F32" s="107">
        <v>9434</v>
      </c>
      <c r="I32" s="79"/>
      <c r="J32" s="79"/>
      <c r="K32" s="79"/>
      <c r="L32" s="78"/>
      <c r="M32" s="79"/>
    </row>
    <row r="33" spans="1:13" x14ac:dyDescent="0.25">
      <c r="A33" s="10" t="s">
        <v>0</v>
      </c>
      <c r="B33" s="109">
        <v>13607</v>
      </c>
      <c r="C33" s="109">
        <v>23130</v>
      </c>
      <c r="D33" s="109">
        <v>10923</v>
      </c>
      <c r="E33" s="109">
        <v>3638</v>
      </c>
      <c r="F33" s="109">
        <v>52656</v>
      </c>
      <c r="I33" s="79"/>
      <c r="J33" s="79"/>
      <c r="K33" s="79"/>
      <c r="L33" s="79"/>
      <c r="M33" s="79"/>
    </row>
    <row r="34" spans="1:13" x14ac:dyDescent="0.25">
      <c r="I34" s="79"/>
      <c r="J34" s="79"/>
      <c r="K34" s="79"/>
      <c r="L34" s="79"/>
      <c r="M34" s="79"/>
    </row>
    <row r="36" spans="1:13" x14ac:dyDescent="0.25">
      <c r="A36" s="123" t="s">
        <v>571</v>
      </c>
    </row>
  </sheetData>
  <mergeCells count="7">
    <mergeCell ref="F2:F3"/>
    <mergeCell ref="A28:E28"/>
    <mergeCell ref="B2:E2"/>
    <mergeCell ref="A4:E4"/>
    <mergeCell ref="A10:E10"/>
    <mergeCell ref="A16:E16"/>
    <mergeCell ref="A22:E2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17" sqref="A17"/>
    </sheetView>
  </sheetViews>
  <sheetFormatPr defaultRowHeight="15" x14ac:dyDescent="0.25"/>
  <cols>
    <col min="1" max="1" width="19" style="40" customWidth="1"/>
    <col min="2" max="2" width="9.140625" style="40"/>
    <col min="3" max="3" width="10.5703125" style="40" customWidth="1"/>
    <col min="4" max="16384" width="9.140625" style="40"/>
  </cols>
  <sheetData>
    <row r="1" spans="1:17" ht="15" customHeight="1" x14ac:dyDescent="0.25">
      <c r="A1" s="75" t="s">
        <v>300</v>
      </c>
      <c r="B1" s="66"/>
      <c r="C1" s="66"/>
      <c r="D1" s="66"/>
      <c r="E1" s="66"/>
    </row>
    <row r="2" spans="1:17" ht="15" customHeight="1" x14ac:dyDescent="0.25">
      <c r="A2" s="21"/>
      <c r="B2" s="165" t="s">
        <v>279</v>
      </c>
      <c r="C2" s="165"/>
      <c r="D2" s="165"/>
      <c r="E2" s="165"/>
    </row>
    <row r="3" spans="1:17" x14ac:dyDescent="0.25">
      <c r="A3" s="7"/>
      <c r="B3" s="34" t="s">
        <v>280</v>
      </c>
      <c r="C3" s="34" t="s">
        <v>281</v>
      </c>
      <c r="D3" s="34" t="s">
        <v>282</v>
      </c>
      <c r="E3" s="34" t="s">
        <v>283</v>
      </c>
    </row>
    <row r="4" spans="1:17" x14ac:dyDescent="0.25">
      <c r="B4" s="30"/>
      <c r="C4" s="30" t="s">
        <v>1</v>
      </c>
      <c r="D4" s="30"/>
      <c r="E4" s="30"/>
      <c r="J4" s="78"/>
      <c r="K4" s="84"/>
      <c r="L4" s="84"/>
      <c r="M4" s="84"/>
      <c r="N4" s="84"/>
      <c r="O4" s="84"/>
      <c r="P4" s="84"/>
      <c r="Q4" s="84"/>
    </row>
    <row r="5" spans="1:17" x14ac:dyDescent="0.25">
      <c r="A5" s="3" t="s">
        <v>77</v>
      </c>
      <c r="B5" s="3">
        <v>25.5</v>
      </c>
      <c r="C5" s="3">
        <v>44.1</v>
      </c>
      <c r="D5" s="3">
        <v>20.5</v>
      </c>
      <c r="E5" s="3">
        <v>7.5</v>
      </c>
      <c r="J5" s="78"/>
      <c r="K5" s="84"/>
      <c r="L5" s="84"/>
      <c r="M5" s="84"/>
      <c r="N5" s="84"/>
      <c r="O5" s="84"/>
      <c r="P5" s="84"/>
      <c r="Q5" s="84"/>
    </row>
    <row r="6" spans="1:17" x14ac:dyDescent="0.25">
      <c r="A6" s="17" t="s">
        <v>75</v>
      </c>
      <c r="B6" s="3">
        <v>16.899999999999999</v>
      </c>
      <c r="C6" s="3">
        <v>36.299999999999997</v>
      </c>
      <c r="D6" s="3">
        <v>29.5</v>
      </c>
      <c r="E6" s="3">
        <v>14.6</v>
      </c>
      <c r="J6" s="85"/>
      <c r="K6" s="84"/>
      <c r="L6" s="84"/>
      <c r="M6" s="84"/>
      <c r="N6" s="84"/>
      <c r="O6" s="84"/>
      <c r="P6" s="84"/>
      <c r="Q6" s="84"/>
    </row>
    <row r="7" spans="1:17" x14ac:dyDescent="0.25">
      <c r="A7" s="17" t="s">
        <v>0</v>
      </c>
      <c r="B7" s="3">
        <v>24.7</v>
      </c>
      <c r="C7" s="3">
        <v>43.4</v>
      </c>
      <c r="D7" s="3">
        <v>21.2</v>
      </c>
      <c r="E7" s="3">
        <v>8.1</v>
      </c>
      <c r="J7" s="170"/>
      <c r="K7" s="171"/>
      <c r="L7" s="171"/>
      <c r="M7" s="171"/>
      <c r="N7" s="171"/>
      <c r="O7" s="171"/>
      <c r="P7" s="171"/>
      <c r="Q7" s="171"/>
    </row>
    <row r="8" spans="1:17" x14ac:dyDescent="0.25">
      <c r="B8" s="3"/>
      <c r="C8" s="67" t="s">
        <v>10</v>
      </c>
      <c r="D8" s="3"/>
      <c r="E8" s="3"/>
      <c r="J8" s="170"/>
      <c r="K8" s="170"/>
      <c r="L8" s="170"/>
      <c r="M8" s="170"/>
      <c r="N8" s="170"/>
      <c r="O8" s="170"/>
      <c r="P8" s="170"/>
      <c r="Q8" s="170"/>
    </row>
    <row r="9" spans="1:17" x14ac:dyDescent="0.25">
      <c r="A9" s="17" t="s">
        <v>77</v>
      </c>
      <c r="B9" s="3">
        <v>27.7</v>
      </c>
      <c r="C9" s="3">
        <v>45.1</v>
      </c>
      <c r="D9" s="3">
        <v>19.3</v>
      </c>
      <c r="E9" s="3">
        <v>5.2</v>
      </c>
      <c r="J9" s="170"/>
      <c r="K9" s="170"/>
      <c r="L9" s="170"/>
      <c r="M9" s="170"/>
      <c r="N9" s="170"/>
      <c r="O9" s="170"/>
      <c r="P9" s="170"/>
      <c r="Q9" s="170"/>
    </row>
    <row r="10" spans="1:17" x14ac:dyDescent="0.25">
      <c r="A10" s="17" t="s">
        <v>75</v>
      </c>
      <c r="B10" s="31">
        <v>19.8</v>
      </c>
      <c r="C10" s="31">
        <v>39.6</v>
      </c>
      <c r="D10" s="31">
        <v>27.5</v>
      </c>
      <c r="E10" s="31">
        <v>10.7</v>
      </c>
      <c r="J10" s="86"/>
      <c r="K10" s="170"/>
      <c r="L10" s="86"/>
      <c r="M10" s="86"/>
      <c r="N10" s="86"/>
      <c r="O10" s="86"/>
      <c r="P10" s="86"/>
      <c r="Q10" s="170"/>
    </row>
    <row r="11" spans="1:17" x14ac:dyDescent="0.25">
      <c r="A11" s="17" t="s">
        <v>0</v>
      </c>
      <c r="B11" s="3">
        <v>27</v>
      </c>
      <c r="C11" s="3">
        <v>44.7</v>
      </c>
      <c r="D11" s="3">
        <v>20</v>
      </c>
      <c r="E11" s="3">
        <v>5.7</v>
      </c>
      <c r="J11" s="86"/>
      <c r="K11" s="86"/>
      <c r="L11" s="169"/>
      <c r="M11" s="169"/>
      <c r="N11" s="169"/>
      <c r="O11" s="169"/>
      <c r="P11" s="169"/>
      <c r="Q11" s="169"/>
    </row>
    <row r="12" spans="1:17" x14ac:dyDescent="0.25">
      <c r="B12" s="3"/>
      <c r="C12" s="67" t="s">
        <v>82</v>
      </c>
      <c r="D12" s="3"/>
      <c r="E12" s="3"/>
      <c r="J12" s="86"/>
      <c r="K12" s="86"/>
      <c r="L12" s="169"/>
      <c r="M12" s="169"/>
      <c r="N12" s="169"/>
      <c r="O12" s="169"/>
      <c r="P12" s="169"/>
      <c r="Q12" s="169"/>
    </row>
    <row r="13" spans="1:17" x14ac:dyDescent="0.25">
      <c r="A13" s="3" t="s">
        <v>77</v>
      </c>
      <c r="B13" s="3">
        <v>26.6</v>
      </c>
      <c r="C13" s="3">
        <v>44.6</v>
      </c>
      <c r="D13" s="3">
        <v>19.899999999999999</v>
      </c>
      <c r="E13" s="3">
        <v>6.3</v>
      </c>
      <c r="J13" s="86"/>
      <c r="K13" s="86"/>
      <c r="L13" s="78"/>
      <c r="M13" s="78"/>
      <c r="N13" s="78"/>
      <c r="O13" s="78"/>
      <c r="P13" s="78"/>
      <c r="Q13" s="78"/>
    </row>
    <row r="14" spans="1:17" x14ac:dyDescent="0.25">
      <c r="A14" s="3" t="s">
        <v>75</v>
      </c>
      <c r="B14" s="3">
        <v>18.399999999999999</v>
      </c>
      <c r="C14" s="3">
        <v>38</v>
      </c>
      <c r="D14" s="3">
        <v>28.5</v>
      </c>
      <c r="E14" s="3">
        <v>12.6</v>
      </c>
      <c r="J14" s="84"/>
      <c r="K14" s="86"/>
      <c r="L14" s="78"/>
      <c r="M14" s="78"/>
      <c r="N14" s="78"/>
      <c r="O14" s="78"/>
      <c r="P14" s="78"/>
      <c r="Q14" s="78"/>
    </row>
    <row r="15" spans="1:17" x14ac:dyDescent="0.25">
      <c r="A15" s="10" t="s">
        <v>0</v>
      </c>
      <c r="B15" s="10">
        <v>25.9</v>
      </c>
      <c r="C15" s="10">
        <v>44.1</v>
      </c>
      <c r="D15" s="10">
        <v>20.6</v>
      </c>
      <c r="E15" s="10">
        <v>6.8</v>
      </c>
      <c r="J15" s="84"/>
      <c r="K15" s="85"/>
      <c r="L15" s="84"/>
      <c r="M15" s="84"/>
      <c r="N15" s="84"/>
      <c r="O15" s="84"/>
      <c r="P15" s="84"/>
      <c r="Q15" s="84"/>
    </row>
    <row r="16" spans="1:17" x14ac:dyDescent="0.25">
      <c r="J16" s="78"/>
      <c r="K16" s="85"/>
      <c r="L16" s="84"/>
      <c r="M16" s="84"/>
      <c r="N16" s="84"/>
      <c r="O16" s="84"/>
      <c r="P16" s="84"/>
      <c r="Q16" s="84"/>
    </row>
    <row r="17" spans="1:17" x14ac:dyDescent="0.25">
      <c r="A17" s="123" t="s">
        <v>571</v>
      </c>
      <c r="J17" s="78"/>
      <c r="K17" s="85"/>
      <c r="L17" s="84"/>
      <c r="M17" s="84"/>
      <c r="N17" s="84"/>
      <c r="O17" s="84"/>
      <c r="P17" s="84"/>
      <c r="Q17" s="84"/>
    </row>
    <row r="18" spans="1:17" x14ac:dyDescent="0.25">
      <c r="J18" s="78"/>
      <c r="K18" s="85"/>
      <c r="L18" s="84"/>
      <c r="M18" s="84"/>
      <c r="N18" s="84"/>
      <c r="O18" s="84"/>
      <c r="P18" s="84"/>
      <c r="Q18" s="84"/>
    </row>
    <row r="19" spans="1:17" x14ac:dyDescent="0.25">
      <c r="J19" s="85"/>
      <c r="K19" s="171"/>
      <c r="L19" s="171"/>
      <c r="M19" s="171"/>
      <c r="N19" s="171"/>
      <c r="O19" s="171"/>
      <c r="P19" s="171"/>
      <c r="Q19" s="171"/>
    </row>
    <row r="20" spans="1:17" x14ac:dyDescent="0.25">
      <c r="J20" s="170"/>
      <c r="K20" s="170"/>
      <c r="L20" s="170"/>
      <c r="M20" s="170"/>
      <c r="N20" s="170"/>
      <c r="O20" s="170"/>
      <c r="P20" s="170"/>
      <c r="Q20" s="170"/>
    </row>
    <row r="21" spans="1:17" x14ac:dyDescent="0.25">
      <c r="J21" s="170"/>
      <c r="K21" s="170"/>
      <c r="L21" s="170"/>
      <c r="M21" s="170"/>
      <c r="N21" s="170"/>
      <c r="O21" s="170"/>
      <c r="P21" s="170"/>
      <c r="Q21" s="170"/>
    </row>
    <row r="22" spans="1:17" x14ac:dyDescent="0.25">
      <c r="J22" s="86"/>
      <c r="K22" s="170"/>
      <c r="L22" s="86"/>
      <c r="M22" s="86"/>
      <c r="N22" s="86"/>
      <c r="O22" s="86"/>
      <c r="P22" s="86"/>
      <c r="Q22" s="170"/>
    </row>
    <row r="23" spans="1:17" x14ac:dyDescent="0.25">
      <c r="J23" s="86"/>
      <c r="K23" s="86"/>
      <c r="L23" s="169"/>
      <c r="M23" s="169"/>
      <c r="N23" s="169"/>
      <c r="O23" s="169"/>
      <c r="P23" s="169"/>
      <c r="Q23" s="169"/>
    </row>
    <row r="24" spans="1:17" x14ac:dyDescent="0.25">
      <c r="J24" s="86"/>
      <c r="K24" s="86"/>
      <c r="L24" s="169"/>
      <c r="M24" s="169"/>
      <c r="N24" s="169"/>
      <c r="O24" s="169"/>
      <c r="P24" s="169"/>
      <c r="Q24" s="169"/>
    </row>
    <row r="25" spans="1:17" x14ac:dyDescent="0.25">
      <c r="J25" s="86"/>
      <c r="K25" s="86"/>
      <c r="L25" s="78"/>
      <c r="M25" s="78"/>
      <c r="N25" s="78"/>
      <c r="O25" s="78"/>
      <c r="P25" s="78"/>
      <c r="Q25" s="78"/>
    </row>
    <row r="26" spans="1:17" x14ac:dyDescent="0.25">
      <c r="K26" s="86"/>
      <c r="L26" s="78"/>
      <c r="M26" s="78"/>
      <c r="N26" s="78"/>
      <c r="O26" s="78"/>
      <c r="P26" s="78"/>
      <c r="Q26" s="78"/>
    </row>
    <row r="27" spans="1:17" x14ac:dyDescent="0.25">
      <c r="K27" s="85"/>
      <c r="L27" s="84"/>
      <c r="M27" s="84"/>
      <c r="N27" s="84"/>
      <c r="O27" s="84"/>
      <c r="P27" s="84"/>
      <c r="Q27" s="84"/>
    </row>
    <row r="28" spans="1:17" x14ac:dyDescent="0.25">
      <c r="K28" s="85"/>
      <c r="L28" s="84"/>
      <c r="M28" s="84"/>
      <c r="N28" s="84"/>
      <c r="O28" s="84"/>
      <c r="P28" s="84"/>
      <c r="Q28" s="84"/>
    </row>
    <row r="29" spans="1:17" x14ac:dyDescent="0.25">
      <c r="K29" s="85"/>
      <c r="L29" s="84"/>
      <c r="M29" s="84"/>
      <c r="N29" s="84"/>
      <c r="O29" s="84"/>
      <c r="P29" s="84"/>
      <c r="Q29" s="84"/>
    </row>
    <row r="30" spans="1:17" x14ac:dyDescent="0.25">
      <c r="K30" s="85"/>
      <c r="L30" s="84"/>
      <c r="M30" s="84"/>
      <c r="N30" s="84"/>
      <c r="O30" s="84"/>
      <c r="P30" s="84"/>
      <c r="Q30" s="84"/>
    </row>
    <row r="31" spans="1:17" x14ac:dyDescent="0.25">
      <c r="K31" s="171"/>
      <c r="L31" s="171"/>
      <c r="M31" s="171"/>
      <c r="N31" s="171"/>
      <c r="O31" s="171"/>
      <c r="P31" s="171"/>
      <c r="Q31" s="171"/>
    </row>
    <row r="32" spans="1:17" x14ac:dyDescent="0.25">
      <c r="K32" s="170"/>
      <c r="L32" s="170"/>
      <c r="M32" s="170"/>
      <c r="N32" s="170"/>
      <c r="O32" s="170"/>
      <c r="P32" s="170"/>
      <c r="Q32" s="170"/>
    </row>
    <row r="33" spans="11:17" x14ac:dyDescent="0.25">
      <c r="K33" s="170"/>
      <c r="L33" s="170"/>
      <c r="M33" s="170"/>
      <c r="N33" s="170"/>
      <c r="O33" s="170"/>
      <c r="P33" s="170"/>
      <c r="Q33" s="170"/>
    </row>
    <row r="34" spans="11:17" x14ac:dyDescent="0.25">
      <c r="K34" s="170"/>
      <c r="L34" s="86"/>
      <c r="M34" s="86"/>
      <c r="N34" s="86"/>
      <c r="O34" s="86"/>
      <c r="P34" s="86"/>
      <c r="Q34" s="170"/>
    </row>
    <row r="35" spans="11:17" x14ac:dyDescent="0.25">
      <c r="K35" s="86"/>
      <c r="L35" s="169"/>
      <c r="M35" s="169"/>
      <c r="N35" s="169"/>
      <c r="O35" s="169"/>
      <c r="P35" s="169"/>
      <c r="Q35" s="169"/>
    </row>
    <row r="36" spans="11:17" x14ac:dyDescent="0.25">
      <c r="K36" s="86"/>
      <c r="L36" s="169"/>
      <c r="M36" s="169"/>
      <c r="N36" s="169"/>
      <c r="O36" s="169"/>
      <c r="P36" s="169"/>
      <c r="Q36" s="169"/>
    </row>
    <row r="37" spans="11:17" x14ac:dyDescent="0.25">
      <c r="K37" s="86"/>
      <c r="L37" s="78"/>
      <c r="M37" s="78"/>
      <c r="N37" s="78"/>
      <c r="O37" s="78"/>
      <c r="P37" s="78"/>
      <c r="Q37" s="78"/>
    </row>
    <row r="38" spans="11:17" x14ac:dyDescent="0.25">
      <c r="K38" s="86"/>
      <c r="L38" s="78"/>
      <c r="M38" s="78"/>
      <c r="N38" s="78"/>
      <c r="O38" s="78"/>
      <c r="P38" s="78"/>
      <c r="Q38" s="78"/>
    </row>
  </sheetData>
  <mergeCells count="36">
    <mergeCell ref="B2:E2"/>
    <mergeCell ref="J7:J9"/>
    <mergeCell ref="K7:Q7"/>
    <mergeCell ref="Q8:Q10"/>
    <mergeCell ref="J20:J21"/>
    <mergeCell ref="K8:K10"/>
    <mergeCell ref="L8:P8"/>
    <mergeCell ref="L9:P9"/>
    <mergeCell ref="L11:L12"/>
    <mergeCell ref="M11:M12"/>
    <mergeCell ref="N11:N12"/>
    <mergeCell ref="O11:O12"/>
    <mergeCell ref="P11:P12"/>
    <mergeCell ref="Q11:Q12"/>
    <mergeCell ref="K19:Q19"/>
    <mergeCell ref="K20:K22"/>
    <mergeCell ref="L20:P20"/>
    <mergeCell ref="Q20:Q22"/>
    <mergeCell ref="L21:P21"/>
    <mergeCell ref="Q23:Q24"/>
    <mergeCell ref="K31:Q31"/>
    <mergeCell ref="K32:K34"/>
    <mergeCell ref="L32:P32"/>
    <mergeCell ref="Q32:Q34"/>
    <mergeCell ref="L33:P33"/>
    <mergeCell ref="L23:L24"/>
    <mergeCell ref="M23:M24"/>
    <mergeCell ref="N23:N24"/>
    <mergeCell ref="O23:O24"/>
    <mergeCell ref="P23:P24"/>
    <mergeCell ref="Q35:Q36"/>
    <mergeCell ref="L35:L36"/>
    <mergeCell ref="M35:M36"/>
    <mergeCell ref="N35:N36"/>
    <mergeCell ref="O35:O36"/>
    <mergeCell ref="P35:P3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8" sqref="A18"/>
    </sheetView>
  </sheetViews>
  <sheetFormatPr defaultRowHeight="15" x14ac:dyDescent="0.25"/>
  <cols>
    <col min="1" max="1" width="19" style="40" customWidth="1"/>
    <col min="2" max="2" width="9.140625" style="40"/>
    <col min="3" max="3" width="10.5703125" style="40" customWidth="1"/>
    <col min="4" max="5" width="9.140625" style="40"/>
    <col min="6" max="6" width="12.28515625" style="40" customWidth="1"/>
    <col min="7" max="16384" width="9.140625" style="40"/>
  </cols>
  <sheetData>
    <row r="1" spans="1:6" ht="15" customHeight="1" x14ac:dyDescent="0.25">
      <c r="A1" s="75" t="s">
        <v>301</v>
      </c>
      <c r="B1" s="66"/>
      <c r="C1" s="66"/>
      <c r="D1" s="66"/>
      <c r="E1" s="66"/>
    </row>
    <row r="2" spans="1:6" ht="15" customHeight="1" x14ac:dyDescent="0.25">
      <c r="A2" s="21"/>
      <c r="B2" s="165" t="s">
        <v>279</v>
      </c>
      <c r="C2" s="165"/>
      <c r="D2" s="165"/>
      <c r="E2" s="165"/>
      <c r="F2" s="153" t="s">
        <v>239</v>
      </c>
    </row>
    <row r="3" spans="1:6" x14ac:dyDescent="0.25">
      <c r="A3" s="7"/>
      <c r="B3" s="34" t="s">
        <v>280</v>
      </c>
      <c r="C3" s="34" t="s">
        <v>281</v>
      </c>
      <c r="D3" s="34" t="s">
        <v>282</v>
      </c>
      <c r="E3" s="34" t="s">
        <v>283</v>
      </c>
      <c r="F3" s="154"/>
    </row>
    <row r="4" spans="1:6" x14ac:dyDescent="0.25">
      <c r="B4" s="30"/>
      <c r="C4" s="30"/>
      <c r="D4" s="30" t="s">
        <v>1</v>
      </c>
      <c r="E4" s="30"/>
    </row>
    <row r="5" spans="1:6" x14ac:dyDescent="0.25">
      <c r="A5" s="3" t="s">
        <v>77</v>
      </c>
      <c r="B5" s="12">
        <v>5856</v>
      </c>
      <c r="C5" s="12">
        <v>10138</v>
      </c>
      <c r="D5" s="12">
        <v>4702</v>
      </c>
      <c r="E5" s="12">
        <v>1718</v>
      </c>
      <c r="F5" s="12">
        <v>22990</v>
      </c>
    </row>
    <row r="6" spans="1:6" x14ac:dyDescent="0.25">
      <c r="A6" s="17" t="s">
        <v>75</v>
      </c>
      <c r="B6" s="12">
        <v>360</v>
      </c>
      <c r="C6" s="12">
        <v>773</v>
      </c>
      <c r="D6" s="12">
        <v>628</v>
      </c>
      <c r="E6" s="12">
        <v>311</v>
      </c>
      <c r="F6" s="12">
        <v>2129</v>
      </c>
    </row>
    <row r="7" spans="1:6" x14ac:dyDescent="0.25">
      <c r="A7" s="17" t="s">
        <v>0</v>
      </c>
      <c r="B7" s="12">
        <v>6216</v>
      </c>
      <c r="C7" s="12">
        <v>10911</v>
      </c>
      <c r="D7" s="12">
        <v>5329</v>
      </c>
      <c r="E7" s="12">
        <v>2030</v>
      </c>
      <c r="F7" s="12">
        <v>25119</v>
      </c>
    </row>
    <row r="8" spans="1:6" x14ac:dyDescent="0.25">
      <c r="B8" s="12"/>
      <c r="C8" s="12"/>
      <c r="D8" s="67" t="s">
        <v>10</v>
      </c>
      <c r="E8" s="12"/>
      <c r="F8" s="12"/>
    </row>
    <row r="9" spans="1:6" x14ac:dyDescent="0.25">
      <c r="A9" s="17" t="s">
        <v>77</v>
      </c>
      <c r="B9" s="12">
        <v>6850</v>
      </c>
      <c r="C9" s="12">
        <v>11171</v>
      </c>
      <c r="D9" s="12">
        <v>4783</v>
      </c>
      <c r="E9" s="12">
        <v>1297</v>
      </c>
      <c r="F9" s="12">
        <v>24747</v>
      </c>
    </row>
    <row r="10" spans="1:6" x14ac:dyDescent="0.25">
      <c r="A10" s="17" t="s">
        <v>75</v>
      </c>
      <c r="B10" s="12">
        <v>448</v>
      </c>
      <c r="C10" s="12">
        <v>898</v>
      </c>
      <c r="D10" s="12">
        <v>624</v>
      </c>
      <c r="E10" s="12">
        <v>243</v>
      </c>
      <c r="F10" s="12">
        <v>2265</v>
      </c>
    </row>
    <row r="11" spans="1:6" x14ac:dyDescent="0.25">
      <c r="A11" s="17" t="s">
        <v>0</v>
      </c>
      <c r="B11" s="12">
        <v>7298</v>
      </c>
      <c r="C11" s="12">
        <v>12069</v>
      </c>
      <c r="D11" s="12">
        <v>5407</v>
      </c>
      <c r="E11" s="12">
        <v>1540</v>
      </c>
      <c r="F11" s="12">
        <v>27012</v>
      </c>
    </row>
    <row r="12" spans="1:6" x14ac:dyDescent="0.25">
      <c r="A12" s="67"/>
      <c r="B12" s="12"/>
      <c r="C12" s="172" t="s">
        <v>82</v>
      </c>
      <c r="D12" s="172"/>
      <c r="E12" s="12"/>
      <c r="F12" s="12"/>
    </row>
    <row r="13" spans="1:6" x14ac:dyDescent="0.25">
      <c r="A13" s="3" t="s">
        <v>77</v>
      </c>
      <c r="B13" s="12">
        <v>12706</v>
      </c>
      <c r="C13" s="12">
        <v>21310</v>
      </c>
      <c r="D13" s="12">
        <v>9485</v>
      </c>
      <c r="E13" s="12">
        <v>3016</v>
      </c>
      <c r="F13" s="12">
        <v>47737</v>
      </c>
    </row>
    <row r="14" spans="1:6" x14ac:dyDescent="0.25">
      <c r="A14" s="3" t="s">
        <v>75</v>
      </c>
      <c r="B14" s="12">
        <v>808</v>
      </c>
      <c r="C14" s="12">
        <v>1671</v>
      </c>
      <c r="D14" s="12">
        <v>1252</v>
      </c>
      <c r="E14" s="12">
        <v>554</v>
      </c>
      <c r="F14" s="12">
        <v>4394</v>
      </c>
    </row>
    <row r="15" spans="1:6" x14ac:dyDescent="0.25">
      <c r="A15" s="10" t="s">
        <v>0</v>
      </c>
      <c r="B15" s="13">
        <v>13514</v>
      </c>
      <c r="C15" s="13">
        <v>22980</v>
      </c>
      <c r="D15" s="13">
        <v>10737</v>
      </c>
      <c r="E15" s="13">
        <v>3570</v>
      </c>
      <c r="F15" s="13">
        <v>52131</v>
      </c>
    </row>
    <row r="18" spans="1:1" x14ac:dyDescent="0.25">
      <c r="A18" s="123" t="s">
        <v>571</v>
      </c>
    </row>
  </sheetData>
  <mergeCells count="3">
    <mergeCell ref="B2:E2"/>
    <mergeCell ref="F2:F3"/>
    <mergeCell ref="C12:D1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6" sqref="A36"/>
    </sheetView>
  </sheetViews>
  <sheetFormatPr defaultColWidth="10.42578125" defaultRowHeight="15" customHeight="1" x14ac:dyDescent="0.25"/>
  <cols>
    <col min="1" max="1" width="18.140625" style="40" customWidth="1"/>
    <col min="2" max="2" width="14.42578125" style="40" customWidth="1"/>
    <col min="3" max="3" width="14.7109375" style="40" customWidth="1"/>
    <col min="4" max="4" width="13.85546875" style="40" customWidth="1"/>
    <col min="5" max="5" width="12.42578125" style="40" customWidth="1"/>
    <col min="6" max="6" width="14" style="40" customWidth="1"/>
    <col min="7" max="16384" width="10.42578125" style="40"/>
  </cols>
  <sheetData>
    <row r="1" spans="1:8" ht="15" customHeight="1" x14ac:dyDescent="0.25">
      <c r="A1" s="8" t="s">
        <v>325</v>
      </c>
    </row>
    <row r="2" spans="1:8" ht="15" customHeight="1" x14ac:dyDescent="0.25">
      <c r="A2" s="52"/>
      <c r="B2" s="166" t="s">
        <v>291</v>
      </c>
      <c r="C2" s="166"/>
      <c r="D2" s="166"/>
      <c r="E2" s="166"/>
      <c r="F2" s="166"/>
    </row>
    <row r="3" spans="1:8" ht="33.75" x14ac:dyDescent="0.25">
      <c r="A3" s="60"/>
      <c r="B3" s="34" t="s">
        <v>286</v>
      </c>
      <c r="C3" s="34" t="s">
        <v>287</v>
      </c>
      <c r="D3" s="34" t="s">
        <v>288</v>
      </c>
      <c r="E3" s="34" t="s">
        <v>289</v>
      </c>
      <c r="F3" s="34" t="s">
        <v>290</v>
      </c>
    </row>
    <row r="4" spans="1:8" ht="15" customHeight="1" x14ac:dyDescent="0.25">
      <c r="A4" s="53"/>
      <c r="B4" s="51"/>
      <c r="C4" s="51"/>
      <c r="D4" s="3" t="s">
        <v>1</v>
      </c>
      <c r="E4" s="51"/>
      <c r="F4" s="51"/>
    </row>
    <row r="5" spans="1:8" ht="15" customHeight="1" x14ac:dyDescent="0.25">
      <c r="A5" s="2" t="s">
        <v>2</v>
      </c>
      <c r="B5" s="56">
        <v>25.7</v>
      </c>
      <c r="C5" s="56">
        <v>5.4</v>
      </c>
      <c r="D5" s="56">
        <v>31.9</v>
      </c>
      <c r="E5" s="56">
        <v>13.6</v>
      </c>
      <c r="F5" s="56">
        <v>19</v>
      </c>
      <c r="G5" s="47"/>
      <c r="H5" s="47"/>
    </row>
    <row r="6" spans="1:8" ht="15" customHeight="1" x14ac:dyDescent="0.25">
      <c r="A6" s="2" t="s">
        <v>3</v>
      </c>
      <c r="B6" s="56">
        <v>22.6</v>
      </c>
      <c r="C6" s="56">
        <v>6.3</v>
      </c>
      <c r="D6" s="56">
        <v>36.4</v>
      </c>
      <c r="E6" s="56">
        <v>14.9</v>
      </c>
      <c r="F6" s="56">
        <v>17.2</v>
      </c>
      <c r="G6" s="47"/>
      <c r="H6" s="47"/>
    </row>
    <row r="7" spans="1:8" ht="15" customHeight="1" x14ac:dyDescent="0.25">
      <c r="A7" s="2" t="s">
        <v>4</v>
      </c>
      <c r="B7" s="56">
        <v>17.8</v>
      </c>
      <c r="C7" s="56">
        <v>6.4</v>
      </c>
      <c r="D7" s="56">
        <v>37.799999999999997</v>
      </c>
      <c r="E7" s="56">
        <v>13.6</v>
      </c>
      <c r="F7" s="56">
        <v>20.6</v>
      </c>
      <c r="G7" s="47"/>
      <c r="H7" s="47"/>
    </row>
    <row r="8" spans="1:8" ht="15" customHeight="1" x14ac:dyDescent="0.25">
      <c r="A8" s="2" t="s">
        <v>5</v>
      </c>
      <c r="B8" s="56">
        <v>14</v>
      </c>
      <c r="C8" s="56">
        <v>6.6</v>
      </c>
      <c r="D8" s="56">
        <v>37.700000000000003</v>
      </c>
      <c r="E8" s="56">
        <v>13.2</v>
      </c>
      <c r="F8" s="56">
        <v>25.8</v>
      </c>
      <c r="G8" s="47"/>
      <c r="H8" s="47"/>
    </row>
    <row r="9" spans="1:8" ht="15" customHeight="1" x14ac:dyDescent="0.25">
      <c r="A9" s="2" t="s">
        <v>6</v>
      </c>
      <c r="B9" s="56">
        <v>10.7</v>
      </c>
      <c r="C9" s="56">
        <v>7.4</v>
      </c>
      <c r="D9" s="56">
        <v>35.4</v>
      </c>
      <c r="E9" s="56">
        <v>13.6</v>
      </c>
      <c r="F9" s="56">
        <v>30.6</v>
      </c>
      <c r="G9" s="47"/>
      <c r="H9" s="47"/>
    </row>
    <row r="10" spans="1:8" ht="15" customHeight="1" x14ac:dyDescent="0.25">
      <c r="A10" s="2" t="s">
        <v>7</v>
      </c>
      <c r="B10" s="56">
        <v>10.7</v>
      </c>
      <c r="C10" s="56">
        <v>8.5</v>
      </c>
      <c r="D10" s="56">
        <v>31.3</v>
      </c>
      <c r="E10" s="56">
        <v>13.9</v>
      </c>
      <c r="F10" s="56">
        <v>33.4</v>
      </c>
      <c r="G10" s="47"/>
      <c r="H10" s="47"/>
    </row>
    <row r="11" spans="1:8" ht="15" customHeight="1" x14ac:dyDescent="0.25">
      <c r="A11" s="2" t="s">
        <v>8</v>
      </c>
      <c r="B11" s="56">
        <v>11.9</v>
      </c>
      <c r="C11" s="56">
        <v>8.5</v>
      </c>
      <c r="D11" s="56">
        <v>26.3</v>
      </c>
      <c r="E11" s="56">
        <v>13.4</v>
      </c>
      <c r="F11" s="56">
        <v>36.9</v>
      </c>
      <c r="G11" s="47"/>
      <c r="H11" s="47"/>
    </row>
    <row r="12" spans="1:8" ht="15" customHeight="1" x14ac:dyDescent="0.25">
      <c r="A12" s="41" t="s">
        <v>12</v>
      </c>
      <c r="B12" s="56">
        <v>13.6</v>
      </c>
      <c r="C12" s="56">
        <v>7.4</v>
      </c>
      <c r="D12" s="56">
        <v>33.5</v>
      </c>
      <c r="E12" s="56">
        <v>13.6</v>
      </c>
      <c r="F12" s="56">
        <v>29</v>
      </c>
      <c r="G12" s="47"/>
      <c r="H12" s="47"/>
    </row>
    <row r="13" spans="1:8" ht="15" customHeight="1" x14ac:dyDescent="0.25">
      <c r="A13" s="54" t="s">
        <v>13</v>
      </c>
      <c r="B13" s="56">
        <v>14.2</v>
      </c>
      <c r="C13" s="56">
        <v>7.3</v>
      </c>
      <c r="D13" s="56">
        <v>33.4</v>
      </c>
      <c r="E13" s="56">
        <v>13.6</v>
      </c>
      <c r="F13" s="56">
        <v>28.6</v>
      </c>
      <c r="G13" s="47"/>
      <c r="H13" s="47"/>
    </row>
    <row r="14" spans="1:8" ht="15" customHeight="1" x14ac:dyDescent="0.25">
      <c r="A14" s="2"/>
      <c r="B14" s="3"/>
      <c r="C14" s="3"/>
      <c r="D14" s="3" t="s">
        <v>10</v>
      </c>
      <c r="E14" s="3"/>
      <c r="F14" s="2"/>
    </row>
    <row r="15" spans="1:8" ht="15" customHeight="1" x14ac:dyDescent="0.25">
      <c r="A15" s="2" t="s">
        <v>2</v>
      </c>
      <c r="B15" s="56">
        <v>20.6</v>
      </c>
      <c r="C15" s="56">
        <v>7.9</v>
      </c>
      <c r="D15" s="56">
        <v>34.4</v>
      </c>
      <c r="E15" s="56">
        <v>16.899999999999999</v>
      </c>
      <c r="F15" s="56">
        <v>16.8</v>
      </c>
    </row>
    <row r="16" spans="1:8" ht="15" customHeight="1" x14ac:dyDescent="0.25">
      <c r="A16" s="2" t="s">
        <v>3</v>
      </c>
      <c r="B16" s="56">
        <v>15.5</v>
      </c>
      <c r="C16" s="56">
        <v>5.9</v>
      </c>
      <c r="D16" s="56">
        <v>41.1</v>
      </c>
      <c r="E16" s="56">
        <v>14.9</v>
      </c>
      <c r="F16" s="56">
        <v>19</v>
      </c>
    </row>
    <row r="17" spans="1:6" ht="15" customHeight="1" x14ac:dyDescent="0.25">
      <c r="A17" s="2" t="s">
        <v>4</v>
      </c>
      <c r="B17" s="56">
        <v>12.9</v>
      </c>
      <c r="C17" s="56">
        <v>6.4</v>
      </c>
      <c r="D17" s="56">
        <v>41.6</v>
      </c>
      <c r="E17" s="56">
        <v>13.3</v>
      </c>
      <c r="F17" s="56">
        <v>22.8</v>
      </c>
    </row>
    <row r="18" spans="1:6" ht="15" customHeight="1" x14ac:dyDescent="0.25">
      <c r="A18" s="2" t="s">
        <v>5</v>
      </c>
      <c r="B18" s="56">
        <v>10</v>
      </c>
      <c r="C18" s="56">
        <v>7.8</v>
      </c>
      <c r="D18" s="56">
        <v>40.1</v>
      </c>
      <c r="E18" s="56">
        <v>12.6</v>
      </c>
      <c r="F18" s="56">
        <v>27.1</v>
      </c>
    </row>
    <row r="19" spans="1:6" ht="15" customHeight="1" x14ac:dyDescent="0.25">
      <c r="A19" s="2" t="s">
        <v>6</v>
      </c>
      <c r="B19" s="56">
        <v>9.9</v>
      </c>
      <c r="C19" s="56">
        <v>7.4</v>
      </c>
      <c r="D19" s="56">
        <v>37.200000000000003</v>
      </c>
      <c r="E19" s="56">
        <v>13.4</v>
      </c>
      <c r="F19" s="56">
        <v>30.2</v>
      </c>
    </row>
    <row r="20" spans="1:6" ht="15" customHeight="1" x14ac:dyDescent="0.25">
      <c r="A20" s="2" t="s">
        <v>7</v>
      </c>
      <c r="B20" s="56">
        <v>8.9</v>
      </c>
      <c r="C20" s="56">
        <v>8.5</v>
      </c>
      <c r="D20" s="56">
        <v>33.4</v>
      </c>
      <c r="E20" s="56">
        <v>13.5</v>
      </c>
      <c r="F20" s="56">
        <v>33.799999999999997</v>
      </c>
    </row>
    <row r="21" spans="1:6" ht="15" customHeight="1" x14ac:dyDescent="0.25">
      <c r="A21" s="2" t="s">
        <v>8</v>
      </c>
      <c r="B21" s="56">
        <v>9.8000000000000007</v>
      </c>
      <c r="C21" s="56">
        <v>10</v>
      </c>
      <c r="D21" s="56">
        <v>26</v>
      </c>
      <c r="E21" s="56">
        <v>13.8</v>
      </c>
      <c r="F21" s="56">
        <v>36.9</v>
      </c>
    </row>
    <row r="22" spans="1:6" ht="15" customHeight="1" x14ac:dyDescent="0.25">
      <c r="A22" s="41" t="s">
        <v>12</v>
      </c>
      <c r="B22" s="56">
        <v>10.6</v>
      </c>
      <c r="C22" s="56">
        <v>8.1</v>
      </c>
      <c r="D22" s="56">
        <v>34.799999999999997</v>
      </c>
      <c r="E22" s="56">
        <v>13.5</v>
      </c>
      <c r="F22" s="56">
        <v>30.3</v>
      </c>
    </row>
    <row r="23" spans="1:6" ht="15" customHeight="1" x14ac:dyDescent="0.25">
      <c r="A23" s="54" t="s">
        <v>13</v>
      </c>
      <c r="B23" s="56">
        <v>11</v>
      </c>
      <c r="C23" s="56">
        <v>8.1</v>
      </c>
      <c r="D23" s="56">
        <v>34.799999999999997</v>
      </c>
      <c r="E23" s="56">
        <v>13.6</v>
      </c>
      <c r="F23" s="56">
        <v>29.7</v>
      </c>
    </row>
    <row r="24" spans="1:6" ht="15" customHeight="1" x14ac:dyDescent="0.25">
      <c r="A24" s="2"/>
      <c r="B24" s="3"/>
      <c r="C24" s="3"/>
      <c r="D24" s="3" t="s">
        <v>82</v>
      </c>
      <c r="E24" s="3"/>
      <c r="F24" s="2"/>
    </row>
    <row r="25" spans="1:6" ht="15" customHeight="1" x14ac:dyDescent="0.25">
      <c r="A25" s="2" t="s">
        <v>2</v>
      </c>
      <c r="B25" s="59">
        <v>23.2</v>
      </c>
      <c r="C25" s="59">
        <v>6.6</v>
      </c>
      <c r="D25" s="59">
        <v>33.1</v>
      </c>
      <c r="E25" s="59">
        <v>15.2</v>
      </c>
      <c r="F25" s="59">
        <v>17.899999999999999</v>
      </c>
    </row>
    <row r="26" spans="1:6" ht="15" customHeight="1" x14ac:dyDescent="0.25">
      <c r="A26" s="2" t="s">
        <v>3</v>
      </c>
      <c r="B26" s="59">
        <v>19.2</v>
      </c>
      <c r="C26" s="59">
        <v>6.1</v>
      </c>
      <c r="D26" s="59">
        <v>38.700000000000003</v>
      </c>
      <c r="E26" s="59">
        <v>14.9</v>
      </c>
      <c r="F26" s="59">
        <v>18.100000000000001</v>
      </c>
    </row>
    <row r="27" spans="1:6" ht="15" customHeight="1" x14ac:dyDescent="0.25">
      <c r="A27" s="2" t="s">
        <v>4</v>
      </c>
      <c r="B27" s="59">
        <v>15.4</v>
      </c>
      <c r="C27" s="59">
        <v>6.4</v>
      </c>
      <c r="D27" s="59">
        <v>39.700000000000003</v>
      </c>
      <c r="E27" s="59">
        <v>13.4</v>
      </c>
      <c r="F27" s="59">
        <v>21.7</v>
      </c>
    </row>
    <row r="28" spans="1:6" ht="15" customHeight="1" x14ac:dyDescent="0.25">
      <c r="A28" s="2" t="s">
        <v>5</v>
      </c>
      <c r="B28" s="59">
        <v>12</v>
      </c>
      <c r="C28" s="59">
        <v>7.2</v>
      </c>
      <c r="D28" s="59">
        <v>38.9</v>
      </c>
      <c r="E28" s="59">
        <v>12.9</v>
      </c>
      <c r="F28" s="59">
        <v>26.4</v>
      </c>
    </row>
    <row r="29" spans="1:6" ht="15" customHeight="1" x14ac:dyDescent="0.25">
      <c r="A29" s="2" t="s">
        <v>6</v>
      </c>
      <c r="B29" s="59">
        <v>10.3</v>
      </c>
      <c r="C29" s="59">
        <v>7.4</v>
      </c>
      <c r="D29" s="59">
        <v>36.299999999999997</v>
      </c>
      <c r="E29" s="59">
        <v>13.5</v>
      </c>
      <c r="F29" s="59">
        <v>30.4</v>
      </c>
    </row>
    <row r="30" spans="1:6" ht="15" customHeight="1" x14ac:dyDescent="0.25">
      <c r="A30" s="2" t="s">
        <v>7</v>
      </c>
      <c r="B30" s="59">
        <v>9.8000000000000007</v>
      </c>
      <c r="C30" s="59">
        <v>8.5</v>
      </c>
      <c r="D30" s="59">
        <v>32.299999999999997</v>
      </c>
      <c r="E30" s="59">
        <v>13.7</v>
      </c>
      <c r="F30" s="59">
        <v>33.6</v>
      </c>
    </row>
    <row r="31" spans="1:6" ht="15" customHeight="1" x14ac:dyDescent="0.25">
      <c r="A31" s="2" t="s">
        <v>8</v>
      </c>
      <c r="B31" s="59">
        <v>10.7</v>
      </c>
      <c r="C31" s="59">
        <v>9.3000000000000007</v>
      </c>
      <c r="D31" s="59">
        <v>26.2</v>
      </c>
      <c r="E31" s="59">
        <v>13.6</v>
      </c>
      <c r="F31" s="59">
        <v>36.9</v>
      </c>
    </row>
    <row r="32" spans="1:6" ht="15" customHeight="1" x14ac:dyDescent="0.25">
      <c r="A32" s="41" t="s">
        <v>12</v>
      </c>
      <c r="B32" s="59">
        <v>12</v>
      </c>
      <c r="C32" s="59">
        <v>7.8</v>
      </c>
      <c r="D32" s="59">
        <v>34.200000000000003</v>
      </c>
      <c r="E32" s="59">
        <v>13.6</v>
      </c>
      <c r="F32" s="59">
        <v>29.7</v>
      </c>
    </row>
    <row r="33" spans="1:6" ht="15" customHeight="1" x14ac:dyDescent="0.25">
      <c r="A33" s="42" t="s">
        <v>13</v>
      </c>
      <c r="B33" s="58">
        <v>12.5</v>
      </c>
      <c r="C33" s="58">
        <v>7.7</v>
      </c>
      <c r="D33" s="58">
        <v>34.1</v>
      </c>
      <c r="E33" s="58">
        <v>13.6</v>
      </c>
      <c r="F33" s="58">
        <v>29.2</v>
      </c>
    </row>
    <row r="34" spans="1:6" ht="15" customHeight="1" x14ac:dyDescent="0.25">
      <c r="A34" s="27" t="s">
        <v>292</v>
      </c>
    </row>
    <row r="36" spans="1:6" ht="15" customHeight="1" x14ac:dyDescent="0.25">
      <c r="A36" s="123" t="s">
        <v>571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36" sqref="A36"/>
    </sheetView>
  </sheetViews>
  <sheetFormatPr defaultColWidth="10.42578125" defaultRowHeight="15" x14ac:dyDescent="0.25"/>
  <cols>
    <col min="1" max="1" width="17.5703125" style="50" customWidth="1"/>
    <col min="2" max="2" width="14.42578125" style="50" customWidth="1"/>
    <col min="3" max="3" width="14.7109375" style="50" customWidth="1"/>
    <col min="4" max="4" width="13.85546875" style="50" customWidth="1"/>
    <col min="5" max="5" width="12.42578125" style="50" customWidth="1"/>
    <col min="6" max="6" width="14" style="50" customWidth="1"/>
    <col min="7" max="7" width="12" style="12" customWidth="1"/>
    <col min="8" max="16384" width="10.42578125" style="50"/>
  </cols>
  <sheetData>
    <row r="1" spans="1:8" ht="15" customHeight="1" x14ac:dyDescent="0.25">
      <c r="A1" s="22" t="s">
        <v>302</v>
      </c>
    </row>
    <row r="2" spans="1:8" ht="15" customHeight="1" x14ac:dyDescent="0.25">
      <c r="A2" s="52"/>
      <c r="B2" s="166" t="s">
        <v>291</v>
      </c>
      <c r="C2" s="166"/>
      <c r="D2" s="166"/>
      <c r="E2" s="166"/>
      <c r="F2" s="166"/>
      <c r="G2" s="153" t="s">
        <v>58</v>
      </c>
    </row>
    <row r="3" spans="1:8" ht="33.75" x14ac:dyDescent="0.25">
      <c r="A3" s="60"/>
      <c r="B3" s="15" t="s">
        <v>286</v>
      </c>
      <c r="C3" s="15" t="s">
        <v>287</v>
      </c>
      <c r="D3" s="15" t="s">
        <v>288</v>
      </c>
      <c r="E3" s="15" t="s">
        <v>289</v>
      </c>
      <c r="F3" s="15" t="s">
        <v>290</v>
      </c>
      <c r="G3" s="154"/>
    </row>
    <row r="4" spans="1:8" ht="15" customHeight="1" x14ac:dyDescent="0.25">
      <c r="A4" s="53"/>
      <c r="B4" s="51"/>
      <c r="C4" s="51"/>
      <c r="D4" s="17" t="s">
        <v>1</v>
      </c>
      <c r="E4" s="51"/>
      <c r="F4" s="51"/>
    </row>
    <row r="5" spans="1:8" ht="15" customHeight="1" x14ac:dyDescent="0.25">
      <c r="A5" s="64" t="s">
        <v>2</v>
      </c>
      <c r="B5" s="12">
        <v>301</v>
      </c>
      <c r="C5" s="12">
        <v>63</v>
      </c>
      <c r="D5" s="12">
        <v>374</v>
      </c>
      <c r="E5" s="12">
        <v>160</v>
      </c>
      <c r="F5" s="12">
        <v>222</v>
      </c>
      <c r="G5" s="12">
        <v>1171</v>
      </c>
      <c r="H5" s="61"/>
    </row>
    <row r="6" spans="1:8" ht="15" customHeight="1" x14ac:dyDescent="0.25">
      <c r="A6" s="64" t="s">
        <v>3</v>
      </c>
      <c r="B6" s="12">
        <v>491</v>
      </c>
      <c r="C6" s="12">
        <v>137</v>
      </c>
      <c r="D6" s="12">
        <v>791</v>
      </c>
      <c r="E6" s="12">
        <v>323</v>
      </c>
      <c r="F6" s="12">
        <v>373</v>
      </c>
      <c r="G6" s="12">
        <v>2171</v>
      </c>
      <c r="H6" s="61"/>
    </row>
    <row r="7" spans="1:8" ht="15" customHeight="1" x14ac:dyDescent="0.25">
      <c r="A7" s="64" t="s">
        <v>4</v>
      </c>
      <c r="B7" s="12">
        <v>607</v>
      </c>
      <c r="C7" s="12">
        <v>220</v>
      </c>
      <c r="D7" s="12">
        <v>1289</v>
      </c>
      <c r="E7" s="12">
        <v>462</v>
      </c>
      <c r="F7" s="12">
        <v>703</v>
      </c>
      <c r="G7" s="12">
        <v>3410</v>
      </c>
      <c r="H7" s="61"/>
    </row>
    <row r="8" spans="1:8" ht="15" customHeight="1" x14ac:dyDescent="0.25">
      <c r="A8" s="64" t="s">
        <v>5</v>
      </c>
      <c r="B8" s="12">
        <v>617</v>
      </c>
      <c r="C8" s="12">
        <v>290</v>
      </c>
      <c r="D8" s="12">
        <v>1664</v>
      </c>
      <c r="E8" s="12">
        <v>580</v>
      </c>
      <c r="F8" s="12">
        <v>1136</v>
      </c>
      <c r="G8" s="12">
        <v>4408</v>
      </c>
      <c r="H8" s="61"/>
    </row>
    <row r="9" spans="1:8" ht="15" customHeight="1" x14ac:dyDescent="0.25">
      <c r="A9" s="64" t="s">
        <v>6</v>
      </c>
      <c r="B9" s="12">
        <v>508</v>
      </c>
      <c r="C9" s="12">
        <v>353</v>
      </c>
      <c r="D9" s="12">
        <v>1685</v>
      </c>
      <c r="E9" s="12">
        <v>647</v>
      </c>
      <c r="F9" s="12">
        <v>1457</v>
      </c>
      <c r="G9" s="12">
        <v>4765</v>
      </c>
      <c r="H9" s="61"/>
    </row>
    <row r="10" spans="1:8" ht="15" customHeight="1" x14ac:dyDescent="0.25">
      <c r="A10" s="64" t="s">
        <v>7</v>
      </c>
      <c r="B10" s="12">
        <v>401</v>
      </c>
      <c r="C10" s="12">
        <v>316</v>
      </c>
      <c r="D10" s="12">
        <v>1167</v>
      </c>
      <c r="E10" s="12">
        <v>520</v>
      </c>
      <c r="F10" s="12">
        <v>1248</v>
      </c>
      <c r="G10" s="12">
        <v>3734</v>
      </c>
      <c r="H10" s="61"/>
    </row>
    <row r="11" spans="1:8" ht="15" customHeight="1" x14ac:dyDescent="0.25">
      <c r="A11" s="64" t="s">
        <v>8</v>
      </c>
      <c r="B11" s="12">
        <v>679</v>
      </c>
      <c r="C11" s="12">
        <v>485</v>
      </c>
      <c r="D11" s="12">
        <v>1507</v>
      </c>
      <c r="E11" s="12">
        <v>766</v>
      </c>
      <c r="F11" s="12">
        <v>2112</v>
      </c>
      <c r="G11" s="12">
        <v>5722</v>
      </c>
      <c r="H11" s="61"/>
    </row>
    <row r="12" spans="1:8" ht="15" customHeight="1" x14ac:dyDescent="0.25">
      <c r="A12" s="62" t="s">
        <v>12</v>
      </c>
      <c r="B12" s="12">
        <v>3303</v>
      </c>
      <c r="C12" s="12">
        <v>1801</v>
      </c>
      <c r="D12" s="12">
        <v>8104</v>
      </c>
      <c r="E12" s="12">
        <v>3298</v>
      </c>
      <c r="F12" s="12">
        <v>7030</v>
      </c>
      <c r="G12" s="12">
        <v>24210</v>
      </c>
      <c r="H12" s="61"/>
    </row>
    <row r="13" spans="1:8" ht="15" customHeight="1" x14ac:dyDescent="0.25">
      <c r="A13" s="65" t="s">
        <v>13</v>
      </c>
      <c r="B13" s="12">
        <v>3604</v>
      </c>
      <c r="C13" s="12">
        <v>1864</v>
      </c>
      <c r="D13" s="12">
        <v>8478</v>
      </c>
      <c r="E13" s="12">
        <v>3458</v>
      </c>
      <c r="F13" s="12">
        <v>7252</v>
      </c>
      <c r="G13" s="12">
        <v>25381</v>
      </c>
      <c r="H13" s="61"/>
    </row>
    <row r="14" spans="1:8" ht="15" customHeight="1" x14ac:dyDescent="0.25">
      <c r="A14" s="64"/>
      <c r="B14" s="17"/>
      <c r="C14" s="17"/>
      <c r="D14" s="17" t="s">
        <v>10</v>
      </c>
      <c r="E14" s="17"/>
      <c r="F14" s="53"/>
    </row>
    <row r="15" spans="1:8" ht="15" customHeight="1" x14ac:dyDescent="0.25">
      <c r="A15" s="64" t="s">
        <v>2</v>
      </c>
      <c r="B15" s="12">
        <v>237</v>
      </c>
      <c r="C15" s="12">
        <v>91</v>
      </c>
      <c r="D15" s="12">
        <v>396</v>
      </c>
      <c r="E15" s="12">
        <v>194</v>
      </c>
      <c r="F15" s="12">
        <v>193</v>
      </c>
      <c r="G15" s="12">
        <v>1151</v>
      </c>
    </row>
    <row r="16" spans="1:8" ht="15" customHeight="1" x14ac:dyDescent="0.25">
      <c r="A16" s="64" t="s">
        <v>3</v>
      </c>
      <c r="B16" s="12">
        <v>308</v>
      </c>
      <c r="C16" s="12">
        <v>116</v>
      </c>
      <c r="D16" s="12">
        <v>817</v>
      </c>
      <c r="E16" s="12">
        <v>296</v>
      </c>
      <c r="F16" s="12">
        <v>378</v>
      </c>
      <c r="G16" s="12">
        <v>1988</v>
      </c>
    </row>
    <row r="17" spans="1:7" ht="15" customHeight="1" x14ac:dyDescent="0.25">
      <c r="A17" s="64" t="s">
        <v>4</v>
      </c>
      <c r="B17" s="12">
        <v>433</v>
      </c>
      <c r="C17" s="12">
        <v>214</v>
      </c>
      <c r="D17" s="12">
        <v>1400</v>
      </c>
      <c r="E17" s="12">
        <v>446</v>
      </c>
      <c r="F17" s="12">
        <v>767</v>
      </c>
      <c r="G17" s="12">
        <v>3362</v>
      </c>
    </row>
    <row r="18" spans="1:7" ht="15" customHeight="1" x14ac:dyDescent="0.25">
      <c r="A18" s="64" t="s">
        <v>5</v>
      </c>
      <c r="B18" s="12">
        <v>443</v>
      </c>
      <c r="C18" s="12">
        <v>345</v>
      </c>
      <c r="D18" s="12">
        <v>1777</v>
      </c>
      <c r="E18" s="12">
        <v>557</v>
      </c>
      <c r="F18" s="12">
        <v>1201</v>
      </c>
      <c r="G18" s="12">
        <v>4428</v>
      </c>
    </row>
    <row r="19" spans="1:7" ht="15" customHeight="1" x14ac:dyDescent="0.25">
      <c r="A19" s="64" t="s">
        <v>6</v>
      </c>
      <c r="B19" s="12">
        <v>486</v>
      </c>
      <c r="C19" s="12">
        <v>362</v>
      </c>
      <c r="D19" s="12">
        <v>1825</v>
      </c>
      <c r="E19" s="12">
        <v>658</v>
      </c>
      <c r="F19" s="12">
        <v>1479</v>
      </c>
      <c r="G19" s="12">
        <v>4900</v>
      </c>
    </row>
    <row r="20" spans="1:7" ht="15" customHeight="1" x14ac:dyDescent="0.25">
      <c r="A20" s="64" t="s">
        <v>7</v>
      </c>
      <c r="B20" s="12">
        <v>356</v>
      </c>
      <c r="C20" s="12">
        <v>341</v>
      </c>
      <c r="D20" s="12">
        <v>1331</v>
      </c>
      <c r="E20" s="12">
        <v>537</v>
      </c>
      <c r="F20" s="12">
        <v>1349</v>
      </c>
      <c r="G20" s="12">
        <v>3990</v>
      </c>
    </row>
    <row r="21" spans="1:7" ht="15" customHeight="1" x14ac:dyDescent="0.25">
      <c r="A21" s="64" t="s">
        <v>8</v>
      </c>
      <c r="B21" s="12">
        <v>730</v>
      </c>
      <c r="C21" s="12">
        <v>744</v>
      </c>
      <c r="D21" s="12">
        <v>1941</v>
      </c>
      <c r="E21" s="12">
        <v>1030</v>
      </c>
      <c r="F21" s="12">
        <v>2748</v>
      </c>
      <c r="G21" s="12">
        <v>7456</v>
      </c>
    </row>
    <row r="22" spans="1:7" ht="15" customHeight="1" x14ac:dyDescent="0.25">
      <c r="A22" s="62" t="s">
        <v>12</v>
      </c>
      <c r="B22" s="12">
        <v>2756</v>
      </c>
      <c r="C22" s="12">
        <v>2123</v>
      </c>
      <c r="D22" s="12">
        <v>9091</v>
      </c>
      <c r="E22" s="12">
        <v>3525</v>
      </c>
      <c r="F22" s="12">
        <v>7921</v>
      </c>
      <c r="G22" s="12">
        <v>26124</v>
      </c>
    </row>
    <row r="23" spans="1:7" ht="15" customHeight="1" x14ac:dyDescent="0.25">
      <c r="A23" s="65" t="s">
        <v>13</v>
      </c>
      <c r="B23" s="12">
        <v>2993</v>
      </c>
      <c r="C23" s="12">
        <v>2214</v>
      </c>
      <c r="D23" s="12">
        <v>9487</v>
      </c>
      <c r="E23" s="12">
        <v>3719</v>
      </c>
      <c r="F23" s="12">
        <v>8114</v>
      </c>
      <c r="G23" s="12">
        <v>27275</v>
      </c>
    </row>
    <row r="24" spans="1:7" ht="15" customHeight="1" x14ac:dyDescent="0.25">
      <c r="A24" s="64"/>
      <c r="B24" s="17"/>
      <c r="C24" s="17"/>
      <c r="D24" s="17" t="s">
        <v>82</v>
      </c>
      <c r="E24" s="17"/>
      <c r="F24" s="53"/>
    </row>
    <row r="25" spans="1:7" ht="15" customHeight="1" x14ac:dyDescent="0.25">
      <c r="A25" s="64" t="s">
        <v>2</v>
      </c>
      <c r="B25" s="12">
        <v>538</v>
      </c>
      <c r="C25" s="12">
        <v>154</v>
      </c>
      <c r="D25" s="12">
        <v>770</v>
      </c>
      <c r="E25" s="12">
        <v>354</v>
      </c>
      <c r="F25" s="12">
        <v>415</v>
      </c>
      <c r="G25" s="12">
        <v>2323</v>
      </c>
    </row>
    <row r="26" spans="1:7" ht="15" customHeight="1" x14ac:dyDescent="0.25">
      <c r="A26" s="64" t="s">
        <v>3</v>
      </c>
      <c r="B26" s="12">
        <v>799</v>
      </c>
      <c r="C26" s="12">
        <v>253</v>
      </c>
      <c r="D26" s="12">
        <v>1608</v>
      </c>
      <c r="E26" s="12">
        <v>619</v>
      </c>
      <c r="F26" s="12">
        <v>751</v>
      </c>
      <c r="G26" s="12">
        <v>4158</v>
      </c>
    </row>
    <row r="27" spans="1:7" ht="15" customHeight="1" x14ac:dyDescent="0.25">
      <c r="A27" s="64" t="s">
        <v>4</v>
      </c>
      <c r="B27" s="12">
        <v>1041</v>
      </c>
      <c r="C27" s="12">
        <v>434</v>
      </c>
      <c r="D27" s="12">
        <v>2689</v>
      </c>
      <c r="E27" s="12">
        <v>909</v>
      </c>
      <c r="F27" s="12">
        <v>1470</v>
      </c>
      <c r="G27" s="12">
        <v>6772</v>
      </c>
    </row>
    <row r="28" spans="1:7" ht="15" customHeight="1" x14ac:dyDescent="0.25">
      <c r="A28" s="64" t="s">
        <v>5</v>
      </c>
      <c r="B28" s="12">
        <v>1061</v>
      </c>
      <c r="C28" s="12">
        <v>635</v>
      </c>
      <c r="D28" s="12">
        <v>3441</v>
      </c>
      <c r="E28" s="12">
        <v>1137</v>
      </c>
      <c r="F28" s="12">
        <v>2337</v>
      </c>
      <c r="G28" s="12">
        <v>8836</v>
      </c>
    </row>
    <row r="29" spans="1:7" ht="15" customHeight="1" x14ac:dyDescent="0.25">
      <c r="A29" s="64" t="s">
        <v>6</v>
      </c>
      <c r="B29" s="12">
        <v>994</v>
      </c>
      <c r="C29" s="12">
        <v>715</v>
      </c>
      <c r="D29" s="12">
        <v>3510</v>
      </c>
      <c r="E29" s="12">
        <v>1305</v>
      </c>
      <c r="F29" s="12">
        <v>2936</v>
      </c>
      <c r="G29" s="12">
        <v>9666</v>
      </c>
    </row>
    <row r="30" spans="1:7" ht="15" customHeight="1" x14ac:dyDescent="0.25">
      <c r="A30" s="64" t="s">
        <v>7</v>
      </c>
      <c r="B30" s="12">
        <v>756</v>
      </c>
      <c r="C30" s="12">
        <v>657</v>
      </c>
      <c r="D30" s="12">
        <v>2498</v>
      </c>
      <c r="E30" s="12">
        <v>1057</v>
      </c>
      <c r="F30" s="12">
        <v>2597</v>
      </c>
      <c r="G30" s="12">
        <v>7724</v>
      </c>
    </row>
    <row r="31" spans="1:7" ht="15" customHeight="1" x14ac:dyDescent="0.25">
      <c r="A31" s="64" t="s">
        <v>8</v>
      </c>
      <c r="B31" s="12">
        <v>1408</v>
      </c>
      <c r="C31" s="12">
        <v>1229</v>
      </c>
      <c r="D31" s="12">
        <v>3448</v>
      </c>
      <c r="E31" s="12">
        <v>1795</v>
      </c>
      <c r="F31" s="12">
        <v>4860</v>
      </c>
      <c r="G31" s="12">
        <v>13178</v>
      </c>
    </row>
    <row r="32" spans="1:7" ht="15" customHeight="1" x14ac:dyDescent="0.25">
      <c r="A32" s="62" t="s">
        <v>12</v>
      </c>
      <c r="B32" s="12">
        <v>6059</v>
      </c>
      <c r="C32" s="12">
        <v>3924</v>
      </c>
      <c r="D32" s="12">
        <v>17194</v>
      </c>
      <c r="E32" s="12">
        <v>6823</v>
      </c>
      <c r="F32" s="12">
        <v>14951</v>
      </c>
      <c r="G32" s="12">
        <v>50334</v>
      </c>
    </row>
    <row r="33" spans="1:7" ht="15" customHeight="1" x14ac:dyDescent="0.25">
      <c r="A33" s="57" t="s">
        <v>13</v>
      </c>
      <c r="B33" s="13">
        <v>6597</v>
      </c>
      <c r="C33" s="13">
        <v>4078</v>
      </c>
      <c r="D33" s="13">
        <v>17964</v>
      </c>
      <c r="E33" s="13">
        <v>7177</v>
      </c>
      <c r="F33" s="13">
        <v>15366</v>
      </c>
      <c r="G33" s="13">
        <v>52656</v>
      </c>
    </row>
    <row r="34" spans="1:7" ht="15" customHeight="1" x14ac:dyDescent="0.25">
      <c r="A34" s="63" t="s">
        <v>292</v>
      </c>
    </row>
    <row r="35" spans="1:7" ht="15" customHeight="1" x14ac:dyDescent="0.25"/>
    <row r="36" spans="1:7" ht="15" customHeight="1" x14ac:dyDescent="0.25">
      <c r="A36" s="123" t="s">
        <v>571</v>
      </c>
    </row>
    <row r="37" spans="1:7" ht="15" customHeight="1" x14ac:dyDescent="0.25"/>
    <row r="38" spans="1:7" ht="15" customHeight="1" x14ac:dyDescent="0.25"/>
    <row r="50" ht="15" customHeight="1" x14ac:dyDescent="0.25"/>
    <row r="51" ht="15" customHeight="1" x14ac:dyDescent="0.25"/>
  </sheetData>
  <mergeCells count="2">
    <mergeCell ref="B2:F2"/>
    <mergeCell ref="G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"/>
    </sheetView>
  </sheetViews>
  <sheetFormatPr defaultRowHeight="14.25" x14ac:dyDescent="0.2"/>
  <cols>
    <col min="1" max="1" width="18.5703125" style="39" customWidth="1"/>
    <col min="2" max="2" width="13.42578125" style="39" customWidth="1"/>
    <col min="3" max="3" width="17.7109375" style="39" customWidth="1"/>
    <col min="4" max="4" width="20.42578125" style="39" customWidth="1"/>
    <col min="5" max="16384" width="9.140625" style="39"/>
  </cols>
  <sheetData>
    <row r="1" spans="1:4" x14ac:dyDescent="0.2">
      <c r="A1" s="8" t="s">
        <v>189</v>
      </c>
    </row>
    <row r="2" spans="1:4" ht="33.75" x14ac:dyDescent="0.2">
      <c r="A2" s="28"/>
      <c r="B2" s="34" t="s">
        <v>172</v>
      </c>
      <c r="C2" s="34" t="s">
        <v>173</v>
      </c>
      <c r="D2" s="34" t="s">
        <v>174</v>
      </c>
    </row>
    <row r="3" spans="1:4" x14ac:dyDescent="0.2">
      <c r="A3" s="150" t="s">
        <v>59</v>
      </c>
      <c r="B3" s="150"/>
      <c r="C3" s="150"/>
      <c r="D3" s="150"/>
    </row>
    <row r="4" spans="1:4" ht="15" customHeight="1" x14ac:dyDescent="0.2">
      <c r="A4" s="3" t="s">
        <v>60</v>
      </c>
      <c r="B4" s="3">
        <v>81</v>
      </c>
      <c r="C4" s="3">
        <v>78.5</v>
      </c>
      <c r="D4" s="3">
        <v>62</v>
      </c>
    </row>
    <row r="5" spans="1:4" ht="15" customHeight="1" x14ac:dyDescent="0.2">
      <c r="A5" s="3" t="s">
        <v>61</v>
      </c>
      <c r="B5" s="3">
        <v>73</v>
      </c>
      <c r="C5" s="3">
        <v>71.900000000000006</v>
      </c>
      <c r="D5" s="3">
        <v>48.4</v>
      </c>
    </row>
    <row r="6" spans="1:4" x14ac:dyDescent="0.2">
      <c r="A6" s="3" t="s">
        <v>62</v>
      </c>
      <c r="B6" s="3">
        <v>68.3</v>
      </c>
      <c r="C6" s="3">
        <v>67.3</v>
      </c>
      <c r="D6" s="3">
        <v>48</v>
      </c>
    </row>
    <row r="7" spans="1:4" x14ac:dyDescent="0.2">
      <c r="A7" s="3" t="s">
        <v>63</v>
      </c>
      <c r="B7" s="3">
        <v>82.7</v>
      </c>
      <c r="C7" s="3">
        <v>68.5</v>
      </c>
      <c r="D7" s="3">
        <v>30.9</v>
      </c>
    </row>
    <row r="8" spans="1:4" x14ac:dyDescent="0.2">
      <c r="A8" s="3" t="s">
        <v>0</v>
      </c>
      <c r="B8" s="3">
        <v>72.400000000000006</v>
      </c>
      <c r="C8" s="3">
        <v>71.7</v>
      </c>
      <c r="D8" s="3">
        <v>49.6</v>
      </c>
    </row>
    <row r="9" spans="1:4" x14ac:dyDescent="0.2">
      <c r="A9" s="151" t="s">
        <v>64</v>
      </c>
      <c r="B9" s="151"/>
      <c r="C9" s="151"/>
      <c r="D9" s="151"/>
    </row>
    <row r="10" spans="1:4" ht="15" customHeight="1" x14ac:dyDescent="0.2">
      <c r="A10" s="3" t="s">
        <v>60</v>
      </c>
      <c r="B10" s="3">
        <v>87.2</v>
      </c>
      <c r="C10" s="3">
        <v>73</v>
      </c>
      <c r="D10" s="3">
        <v>63</v>
      </c>
    </row>
    <row r="11" spans="1:4" x14ac:dyDescent="0.2">
      <c r="A11" s="3" t="s">
        <v>61</v>
      </c>
      <c r="B11" s="3">
        <v>81.7</v>
      </c>
      <c r="C11" s="3">
        <v>71.8</v>
      </c>
      <c r="D11" s="3">
        <v>53.4</v>
      </c>
    </row>
    <row r="12" spans="1:4" x14ac:dyDescent="0.2">
      <c r="A12" s="3" t="s">
        <v>62</v>
      </c>
      <c r="B12" s="3">
        <v>75.2</v>
      </c>
      <c r="C12" s="3">
        <v>66.2</v>
      </c>
      <c r="D12" s="3">
        <v>46.6</v>
      </c>
    </row>
    <row r="13" spans="1:4" x14ac:dyDescent="0.2">
      <c r="A13" s="3" t="s">
        <v>63</v>
      </c>
      <c r="B13" s="3">
        <v>73.5</v>
      </c>
      <c r="C13" s="3">
        <v>71.400000000000006</v>
      </c>
      <c r="D13" s="3">
        <v>49.8</v>
      </c>
    </row>
    <row r="14" spans="1:4" x14ac:dyDescent="0.2">
      <c r="A14" s="3" t="s">
        <v>0</v>
      </c>
      <c r="B14" s="3">
        <v>81.2</v>
      </c>
      <c r="C14" s="3">
        <v>70.900000000000006</v>
      </c>
      <c r="D14" s="3">
        <v>54.4</v>
      </c>
    </row>
    <row r="15" spans="1:4" x14ac:dyDescent="0.2">
      <c r="A15" s="151" t="s">
        <v>65</v>
      </c>
      <c r="B15" s="151"/>
      <c r="C15" s="151"/>
      <c r="D15" s="151"/>
    </row>
    <row r="16" spans="1:4" x14ac:dyDescent="0.2">
      <c r="A16" s="3" t="s">
        <v>60</v>
      </c>
      <c r="B16" s="3">
        <v>92.1</v>
      </c>
      <c r="C16" s="3">
        <v>76.8</v>
      </c>
      <c r="D16" s="3">
        <v>67.5</v>
      </c>
    </row>
    <row r="17" spans="1:4" x14ac:dyDescent="0.2">
      <c r="A17" s="3" t="s">
        <v>61</v>
      </c>
      <c r="B17" s="3">
        <v>85.7</v>
      </c>
      <c r="C17" s="3">
        <v>76.099999999999994</v>
      </c>
      <c r="D17" s="3">
        <v>58.7</v>
      </c>
    </row>
    <row r="18" spans="1:4" ht="15" customHeight="1" x14ac:dyDescent="0.2">
      <c r="A18" s="3" t="s">
        <v>62</v>
      </c>
      <c r="B18" s="3">
        <v>82.6</v>
      </c>
      <c r="C18" s="3">
        <v>73.599999999999994</v>
      </c>
      <c r="D18" s="3">
        <v>51.4</v>
      </c>
    </row>
    <row r="19" spans="1:4" x14ac:dyDescent="0.2">
      <c r="A19" s="3" t="s">
        <v>63</v>
      </c>
      <c r="B19" s="3">
        <v>81.099999999999994</v>
      </c>
      <c r="C19" s="3">
        <v>71.099999999999994</v>
      </c>
      <c r="D19" s="3">
        <v>49.1</v>
      </c>
    </row>
    <row r="20" spans="1:4" x14ac:dyDescent="0.2">
      <c r="A20" s="3" t="s">
        <v>0</v>
      </c>
      <c r="B20" s="3">
        <v>85.1</v>
      </c>
      <c r="C20" s="3">
        <v>75</v>
      </c>
      <c r="D20" s="3">
        <v>56.9</v>
      </c>
    </row>
    <row r="21" spans="1:4" x14ac:dyDescent="0.2">
      <c r="A21" s="151" t="s">
        <v>86</v>
      </c>
      <c r="B21" s="151"/>
      <c r="C21" s="151"/>
      <c r="D21" s="151"/>
    </row>
    <row r="22" spans="1:4" x14ac:dyDescent="0.2">
      <c r="A22" s="3" t="s">
        <v>60</v>
      </c>
      <c r="B22" s="3">
        <v>90.1</v>
      </c>
      <c r="C22" s="3">
        <v>77.099999999999994</v>
      </c>
      <c r="D22" s="3">
        <v>62.2</v>
      </c>
    </row>
    <row r="23" spans="1:4" ht="15" customHeight="1" x14ac:dyDescent="0.2">
      <c r="A23" s="3" t="s">
        <v>61</v>
      </c>
      <c r="B23" s="3">
        <v>90</v>
      </c>
      <c r="C23" s="3">
        <v>82</v>
      </c>
      <c r="D23" s="3">
        <v>55.1</v>
      </c>
    </row>
    <row r="24" spans="1:4" x14ac:dyDescent="0.2">
      <c r="A24" s="3" t="s">
        <v>62</v>
      </c>
      <c r="B24" s="3">
        <v>87.7</v>
      </c>
      <c r="C24" s="3">
        <v>80.5</v>
      </c>
      <c r="D24" s="3">
        <v>49.3</v>
      </c>
    </row>
    <row r="25" spans="1:4" x14ac:dyDescent="0.2">
      <c r="A25" s="3" t="s">
        <v>63</v>
      </c>
      <c r="B25" s="3">
        <v>89.4</v>
      </c>
      <c r="C25" s="3">
        <v>81.3</v>
      </c>
      <c r="D25" s="3">
        <v>51.2</v>
      </c>
    </row>
    <row r="26" spans="1:4" x14ac:dyDescent="0.2">
      <c r="A26" s="3" t="s">
        <v>0</v>
      </c>
      <c r="B26" s="3">
        <v>89.2</v>
      </c>
      <c r="C26" s="3">
        <v>80.8</v>
      </c>
      <c r="D26" s="3">
        <v>52.9</v>
      </c>
    </row>
    <row r="27" spans="1:4" x14ac:dyDescent="0.2">
      <c r="A27" s="151" t="s">
        <v>11</v>
      </c>
      <c r="B27" s="151"/>
      <c r="C27" s="151"/>
      <c r="D27" s="151"/>
    </row>
    <row r="28" spans="1:4" x14ac:dyDescent="0.2">
      <c r="A28" s="3" t="s">
        <v>60</v>
      </c>
      <c r="B28" s="3">
        <v>88.9</v>
      </c>
      <c r="C28" s="3">
        <v>75</v>
      </c>
      <c r="D28" s="3">
        <v>64.400000000000006</v>
      </c>
    </row>
    <row r="29" spans="1:4" x14ac:dyDescent="0.2">
      <c r="A29" s="3" t="s">
        <v>61</v>
      </c>
      <c r="B29" s="3">
        <v>83.1</v>
      </c>
      <c r="C29" s="3">
        <v>74.7</v>
      </c>
      <c r="D29" s="3">
        <v>55.1</v>
      </c>
    </row>
    <row r="30" spans="1:4" x14ac:dyDescent="0.2">
      <c r="A30" s="3" t="s">
        <v>62</v>
      </c>
      <c r="B30" s="3">
        <v>80.7</v>
      </c>
      <c r="C30" s="3">
        <v>72.599999999999994</v>
      </c>
      <c r="D30" s="3">
        <v>49.6</v>
      </c>
    </row>
    <row r="31" spans="1:4" x14ac:dyDescent="0.2">
      <c r="A31" s="3" t="s">
        <v>63</v>
      </c>
      <c r="B31" s="3">
        <v>87.4</v>
      </c>
      <c r="C31" s="3">
        <v>78.400000000000006</v>
      </c>
      <c r="D31" s="3">
        <v>50.6</v>
      </c>
    </row>
    <row r="32" spans="1:4" x14ac:dyDescent="0.2">
      <c r="A32" s="10" t="s">
        <v>0</v>
      </c>
      <c r="B32" s="10">
        <v>84</v>
      </c>
      <c r="C32" s="10">
        <v>74.400000000000006</v>
      </c>
      <c r="D32" s="10">
        <v>54.8</v>
      </c>
    </row>
    <row r="33" spans="1:1" x14ac:dyDescent="0.2">
      <c r="A33" s="27" t="s">
        <v>175</v>
      </c>
    </row>
    <row r="35" spans="1:1" x14ac:dyDescent="0.2">
      <c r="A35" s="123" t="s">
        <v>572</v>
      </c>
    </row>
  </sheetData>
  <mergeCells count="5">
    <mergeCell ref="A3:D3"/>
    <mergeCell ref="A9:D9"/>
    <mergeCell ref="A15:D15"/>
    <mergeCell ref="A21:D21"/>
    <mergeCell ref="A27:D2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A45" sqref="A45"/>
    </sheetView>
  </sheetViews>
  <sheetFormatPr defaultRowHeight="14.25" x14ac:dyDescent="0.2"/>
  <cols>
    <col min="1" max="1" width="25.28515625" style="39" customWidth="1"/>
    <col min="2" max="2" width="12.85546875" style="39" customWidth="1"/>
    <col min="3" max="3" width="14.7109375" style="39" customWidth="1"/>
    <col min="4" max="4" width="11" style="39" customWidth="1"/>
    <col min="5" max="5" width="10.140625" style="39" customWidth="1"/>
    <col min="6" max="6" width="14" style="39" customWidth="1"/>
    <col min="7" max="16384" width="9.140625" style="39"/>
  </cols>
  <sheetData>
    <row r="1" spans="1:6" x14ac:dyDescent="0.2">
      <c r="A1" s="8" t="s">
        <v>303</v>
      </c>
    </row>
    <row r="2" spans="1:6" ht="15" customHeight="1" x14ac:dyDescent="0.25">
      <c r="A2" s="6"/>
      <c r="B2" s="166" t="s">
        <v>291</v>
      </c>
      <c r="C2" s="166"/>
      <c r="D2" s="166"/>
      <c r="E2" s="166"/>
      <c r="F2" s="166"/>
    </row>
    <row r="3" spans="1:6" ht="33.75" x14ac:dyDescent="0.2">
      <c r="A3" s="7"/>
      <c r="B3" s="15" t="s">
        <v>286</v>
      </c>
      <c r="C3" s="15" t="s">
        <v>287</v>
      </c>
      <c r="D3" s="15" t="s">
        <v>288</v>
      </c>
      <c r="E3" s="15" t="s">
        <v>289</v>
      </c>
      <c r="F3" s="15" t="s">
        <v>290</v>
      </c>
    </row>
    <row r="4" spans="1:6" ht="15" customHeight="1" x14ac:dyDescent="0.2">
      <c r="B4" s="80"/>
      <c r="C4" s="148" t="s">
        <v>21</v>
      </c>
      <c r="D4" s="148"/>
      <c r="E4" s="80"/>
      <c r="F4" s="80"/>
    </row>
    <row r="5" spans="1:6" ht="15" customHeight="1" x14ac:dyDescent="0.2">
      <c r="A5" s="2" t="s">
        <v>22</v>
      </c>
      <c r="B5" s="3">
        <v>11.1</v>
      </c>
      <c r="C5" s="3">
        <v>8.5</v>
      </c>
      <c r="D5" s="3">
        <v>35</v>
      </c>
      <c r="E5" s="3">
        <v>12.8</v>
      </c>
      <c r="F5" s="3">
        <v>30.2</v>
      </c>
    </row>
    <row r="6" spans="1:6" x14ac:dyDescent="0.2">
      <c r="A6" s="2" t="s">
        <v>23</v>
      </c>
      <c r="B6" s="3">
        <v>9.3000000000000007</v>
      </c>
      <c r="C6" s="3">
        <v>6.9</v>
      </c>
      <c r="D6" s="3">
        <v>41.6</v>
      </c>
      <c r="E6" s="3">
        <v>10.7</v>
      </c>
      <c r="F6" s="3">
        <v>27.9</v>
      </c>
    </row>
    <row r="7" spans="1:6" x14ac:dyDescent="0.2">
      <c r="A7" s="2" t="s">
        <v>24</v>
      </c>
      <c r="B7" s="3">
        <v>13</v>
      </c>
      <c r="C7" s="3">
        <v>8.6999999999999993</v>
      </c>
      <c r="D7" s="3">
        <v>37.200000000000003</v>
      </c>
      <c r="E7" s="3">
        <v>11.8</v>
      </c>
      <c r="F7" s="3">
        <v>27.7</v>
      </c>
    </row>
    <row r="8" spans="1:6" x14ac:dyDescent="0.2">
      <c r="A8" s="2" t="s">
        <v>25</v>
      </c>
      <c r="B8" s="3">
        <v>11.5</v>
      </c>
      <c r="C8" s="3">
        <v>8.1</v>
      </c>
      <c r="D8" s="3">
        <v>33.5</v>
      </c>
      <c r="E8" s="3">
        <v>13.5</v>
      </c>
      <c r="F8" s="3">
        <v>29.6</v>
      </c>
    </row>
    <row r="9" spans="1:6" ht="15" customHeight="1" x14ac:dyDescent="0.2">
      <c r="A9" s="2" t="s">
        <v>26</v>
      </c>
      <c r="B9" s="3">
        <v>16.5</v>
      </c>
      <c r="C9" s="3">
        <v>6.1</v>
      </c>
      <c r="D9" s="3">
        <v>41.2</v>
      </c>
      <c r="E9" s="3">
        <v>10.199999999999999</v>
      </c>
      <c r="F9" s="3">
        <v>22.2</v>
      </c>
    </row>
    <row r="10" spans="1:6" x14ac:dyDescent="0.2">
      <c r="A10" s="2" t="s">
        <v>27</v>
      </c>
      <c r="B10" s="3">
        <v>18.7</v>
      </c>
      <c r="C10" s="3">
        <v>5.2</v>
      </c>
      <c r="D10" s="3">
        <v>49.5</v>
      </c>
      <c r="E10" s="3">
        <v>6.5</v>
      </c>
      <c r="F10" s="3">
        <v>14</v>
      </c>
    </row>
    <row r="11" spans="1:6" x14ac:dyDescent="0.2">
      <c r="A11" s="2" t="s">
        <v>28</v>
      </c>
      <c r="B11" s="3">
        <v>14.4</v>
      </c>
      <c r="C11" s="3">
        <v>7</v>
      </c>
      <c r="D11" s="3">
        <v>33.200000000000003</v>
      </c>
      <c r="E11" s="3">
        <v>13.8</v>
      </c>
      <c r="F11" s="3">
        <v>30.1</v>
      </c>
    </row>
    <row r="12" spans="1:6" x14ac:dyDescent="0.2">
      <c r="A12" s="2" t="s">
        <v>29</v>
      </c>
      <c r="B12" s="3">
        <v>9.3000000000000007</v>
      </c>
      <c r="C12" s="3">
        <v>7.3</v>
      </c>
      <c r="D12" s="3">
        <v>31.6</v>
      </c>
      <c r="E12" s="3">
        <v>15.1</v>
      </c>
      <c r="F12" s="3">
        <v>35</v>
      </c>
    </row>
    <row r="13" spans="1:6" x14ac:dyDescent="0.2">
      <c r="A13" s="2" t="s">
        <v>30</v>
      </c>
      <c r="B13" s="3">
        <v>7.2</v>
      </c>
      <c r="C13" s="3">
        <v>8.9</v>
      </c>
      <c r="D13" s="3">
        <v>33.700000000000003</v>
      </c>
      <c r="E13" s="3">
        <v>12</v>
      </c>
      <c r="F13" s="3">
        <v>35.700000000000003</v>
      </c>
    </row>
    <row r="14" spans="1:6" x14ac:dyDescent="0.2">
      <c r="A14" s="2" t="s">
        <v>31</v>
      </c>
      <c r="B14" s="2">
        <v>16.100000000000001</v>
      </c>
      <c r="C14" s="2">
        <v>6.7</v>
      </c>
      <c r="D14" s="2">
        <v>34.299999999999997</v>
      </c>
      <c r="E14" s="2">
        <v>13.1</v>
      </c>
      <c r="F14" s="2">
        <v>27</v>
      </c>
    </row>
    <row r="15" spans="1:6" x14ac:dyDescent="0.2">
      <c r="A15" s="2" t="s">
        <v>32</v>
      </c>
      <c r="B15" s="3">
        <v>14.8</v>
      </c>
      <c r="C15" s="3">
        <v>6.8</v>
      </c>
      <c r="D15" s="3">
        <v>42</v>
      </c>
      <c r="E15" s="3">
        <v>10.6</v>
      </c>
      <c r="F15" s="3">
        <v>23</v>
      </c>
    </row>
    <row r="16" spans="1:6" ht="15" customHeight="1" x14ac:dyDescent="0.2">
      <c r="A16" s="2" t="s">
        <v>33</v>
      </c>
      <c r="B16" s="3">
        <v>13.9</v>
      </c>
      <c r="C16" s="3">
        <v>9.1999999999999993</v>
      </c>
      <c r="D16" s="3">
        <v>34.799999999999997</v>
      </c>
      <c r="E16" s="3">
        <v>12.3</v>
      </c>
      <c r="F16" s="3">
        <v>25.6</v>
      </c>
    </row>
    <row r="17" spans="1:6" x14ac:dyDescent="0.2">
      <c r="A17" s="2" t="s">
        <v>34</v>
      </c>
      <c r="B17" s="3">
        <v>11.6</v>
      </c>
      <c r="C17" s="3">
        <v>6.5</v>
      </c>
      <c r="D17" s="3">
        <v>37.6</v>
      </c>
      <c r="E17" s="3">
        <v>13.1</v>
      </c>
      <c r="F17" s="3">
        <v>28.9</v>
      </c>
    </row>
    <row r="18" spans="1:6" x14ac:dyDescent="0.2">
      <c r="A18" s="2" t="s">
        <v>35</v>
      </c>
      <c r="B18" s="3">
        <v>13.8</v>
      </c>
      <c r="C18" s="3">
        <v>6.2</v>
      </c>
      <c r="D18" s="3">
        <v>36.299999999999997</v>
      </c>
      <c r="E18" s="3">
        <v>11</v>
      </c>
      <c r="F18" s="3">
        <v>30.6</v>
      </c>
    </row>
    <row r="19" spans="1:6" x14ac:dyDescent="0.2">
      <c r="A19" s="2" t="s">
        <v>36</v>
      </c>
      <c r="B19" s="3">
        <v>8.9</v>
      </c>
      <c r="C19" s="3">
        <v>9.4</v>
      </c>
      <c r="D19" s="3">
        <v>36.5</v>
      </c>
      <c r="E19" s="3">
        <v>14.8</v>
      </c>
      <c r="F19" s="3">
        <v>27.9</v>
      </c>
    </row>
    <row r="20" spans="1:6" ht="15" customHeight="1" x14ac:dyDescent="0.2">
      <c r="A20" s="2" t="s">
        <v>37</v>
      </c>
      <c r="B20" s="3">
        <v>9.6</v>
      </c>
      <c r="C20" s="3">
        <v>8.1999999999999993</v>
      </c>
      <c r="D20" s="3">
        <v>33.1</v>
      </c>
      <c r="E20" s="3">
        <v>13</v>
      </c>
      <c r="F20" s="3">
        <v>34.6</v>
      </c>
    </row>
    <row r="21" spans="1:6" x14ac:dyDescent="0.2">
      <c r="A21" s="2" t="s">
        <v>38</v>
      </c>
      <c r="B21" s="3">
        <v>14.3</v>
      </c>
      <c r="C21" s="3">
        <v>8.3000000000000007</v>
      </c>
      <c r="D21" s="3">
        <v>32</v>
      </c>
      <c r="E21" s="3">
        <v>12.1</v>
      </c>
      <c r="F21" s="3">
        <v>31.9</v>
      </c>
    </row>
    <row r="22" spans="1:6" x14ac:dyDescent="0.2">
      <c r="A22" s="2" t="s">
        <v>39</v>
      </c>
      <c r="B22" s="3">
        <v>11</v>
      </c>
      <c r="C22" s="3">
        <v>8.6999999999999993</v>
      </c>
      <c r="D22" s="3">
        <v>29.5</v>
      </c>
      <c r="E22" s="3">
        <v>18</v>
      </c>
      <c r="F22" s="3">
        <v>29.8</v>
      </c>
    </row>
    <row r="23" spans="1:6" x14ac:dyDescent="0.2">
      <c r="A23" s="2" t="s">
        <v>40</v>
      </c>
      <c r="B23" s="3">
        <v>10</v>
      </c>
      <c r="C23" s="3">
        <v>8.4</v>
      </c>
      <c r="D23" s="3">
        <v>35.5</v>
      </c>
      <c r="E23" s="3">
        <v>15.2</v>
      </c>
      <c r="F23" s="3">
        <v>29.9</v>
      </c>
    </row>
    <row r="24" spans="1:6" x14ac:dyDescent="0.2">
      <c r="A24" s="2" t="s">
        <v>41</v>
      </c>
      <c r="B24" s="2">
        <v>14.3</v>
      </c>
      <c r="C24" s="2">
        <v>7.8</v>
      </c>
      <c r="D24" s="2">
        <v>32.9</v>
      </c>
      <c r="E24" s="2">
        <v>15.5</v>
      </c>
      <c r="F24" s="2">
        <v>27.2</v>
      </c>
    </row>
    <row r="25" spans="1:6" ht="15" customHeight="1" x14ac:dyDescent="0.2">
      <c r="A25" s="2" t="s">
        <v>42</v>
      </c>
      <c r="B25" s="2">
        <v>13.8</v>
      </c>
      <c r="C25" s="2">
        <v>8.3000000000000007</v>
      </c>
      <c r="D25" s="2">
        <v>30.9</v>
      </c>
      <c r="E25" s="2">
        <v>17.600000000000001</v>
      </c>
      <c r="F25" s="2">
        <v>24.5</v>
      </c>
    </row>
    <row r="26" spans="1:6" x14ac:dyDescent="0.2">
      <c r="A26" s="2" t="s">
        <v>43</v>
      </c>
      <c r="B26" s="3">
        <v>10.3</v>
      </c>
      <c r="C26" s="3">
        <v>6.8</v>
      </c>
      <c r="D26" s="3">
        <v>32.9</v>
      </c>
      <c r="E26" s="3">
        <v>15.7</v>
      </c>
      <c r="F26" s="3">
        <v>30.7</v>
      </c>
    </row>
    <row r="27" spans="1:6" x14ac:dyDescent="0.2">
      <c r="A27" s="2" t="s">
        <v>44</v>
      </c>
      <c r="B27" s="3">
        <v>12.5</v>
      </c>
      <c r="C27" s="3">
        <v>7.7</v>
      </c>
      <c r="D27" s="3">
        <v>34.1</v>
      </c>
      <c r="E27" s="3">
        <v>13.6</v>
      </c>
      <c r="F27" s="3">
        <v>29.2</v>
      </c>
    </row>
    <row r="28" spans="1:6" x14ac:dyDescent="0.2">
      <c r="B28" s="29"/>
      <c r="C28" s="149" t="s">
        <v>45</v>
      </c>
      <c r="D28" s="149"/>
      <c r="E28" s="29"/>
      <c r="F28" s="29"/>
    </row>
    <row r="29" spans="1:6" x14ac:dyDescent="0.2">
      <c r="A29" s="2" t="s">
        <v>46</v>
      </c>
      <c r="B29" s="3">
        <v>11.5</v>
      </c>
      <c r="C29" s="3">
        <v>8.3000000000000007</v>
      </c>
      <c r="D29" s="3">
        <v>34.4</v>
      </c>
      <c r="E29" s="3">
        <v>13.1</v>
      </c>
      <c r="F29" s="3">
        <v>29.6</v>
      </c>
    </row>
    <row r="30" spans="1:6" x14ac:dyDescent="0.2">
      <c r="A30" s="2" t="s">
        <v>47</v>
      </c>
      <c r="B30" s="3">
        <v>12.3</v>
      </c>
      <c r="C30" s="3">
        <v>7.1</v>
      </c>
      <c r="D30" s="3">
        <v>33.700000000000003</v>
      </c>
      <c r="E30" s="3">
        <v>13.6</v>
      </c>
      <c r="F30" s="3">
        <v>30.8</v>
      </c>
    </row>
    <row r="31" spans="1:6" ht="15" customHeight="1" x14ac:dyDescent="0.2">
      <c r="A31" s="2" t="s">
        <v>48</v>
      </c>
      <c r="B31" s="3">
        <v>13.8</v>
      </c>
      <c r="C31" s="3">
        <v>6.7</v>
      </c>
      <c r="D31" s="3">
        <v>38.200000000000003</v>
      </c>
      <c r="E31" s="3">
        <v>11.2</v>
      </c>
      <c r="F31" s="3">
        <v>27.6</v>
      </c>
    </row>
    <row r="32" spans="1:6" x14ac:dyDescent="0.2">
      <c r="A32" s="2" t="s">
        <v>49</v>
      </c>
      <c r="B32" s="3">
        <v>12.5</v>
      </c>
      <c r="C32" s="3">
        <v>8.5</v>
      </c>
      <c r="D32" s="3">
        <v>32</v>
      </c>
      <c r="E32" s="3">
        <v>14.7</v>
      </c>
      <c r="F32" s="3">
        <v>30.2</v>
      </c>
    </row>
    <row r="33" spans="1:6" x14ac:dyDescent="0.2">
      <c r="A33" s="2" t="s">
        <v>50</v>
      </c>
      <c r="B33" s="3">
        <v>12.9</v>
      </c>
      <c r="C33" s="3">
        <v>8</v>
      </c>
      <c r="D33" s="3">
        <v>31.4</v>
      </c>
      <c r="E33" s="3">
        <v>17.100000000000001</v>
      </c>
      <c r="F33" s="3">
        <v>26</v>
      </c>
    </row>
    <row r="34" spans="1:6" x14ac:dyDescent="0.2">
      <c r="A34" s="2" t="s">
        <v>44</v>
      </c>
      <c r="B34" s="3">
        <v>12.5</v>
      </c>
      <c r="C34" s="3">
        <v>7.7</v>
      </c>
      <c r="D34" s="3">
        <v>34.1</v>
      </c>
      <c r="E34" s="3">
        <v>13.6</v>
      </c>
      <c r="F34" s="3">
        <v>29.2</v>
      </c>
    </row>
    <row r="35" spans="1:6" x14ac:dyDescent="0.2">
      <c r="B35" s="29"/>
      <c r="C35" s="149" t="s">
        <v>51</v>
      </c>
      <c r="D35" s="149"/>
      <c r="E35" s="29"/>
      <c r="F35" s="29"/>
    </row>
    <row r="36" spans="1:6" x14ac:dyDescent="0.2">
      <c r="A36" s="2" t="s">
        <v>52</v>
      </c>
      <c r="B36" s="3">
        <v>12.7</v>
      </c>
      <c r="C36" s="3">
        <v>7.3</v>
      </c>
      <c r="D36" s="3">
        <v>36</v>
      </c>
      <c r="E36" s="3">
        <v>12.2</v>
      </c>
      <c r="F36" s="3">
        <v>29.1</v>
      </c>
    </row>
    <row r="37" spans="1:6" x14ac:dyDescent="0.2">
      <c r="A37" s="2" t="s">
        <v>53</v>
      </c>
      <c r="B37" s="3">
        <v>12.6</v>
      </c>
      <c r="C37" s="3">
        <v>8.1999999999999993</v>
      </c>
      <c r="D37" s="3">
        <v>35.1</v>
      </c>
      <c r="E37" s="3">
        <v>12.5</v>
      </c>
      <c r="F37" s="3">
        <v>28.7</v>
      </c>
    </row>
    <row r="38" spans="1:6" x14ac:dyDescent="0.2">
      <c r="A38" s="2" t="s">
        <v>54</v>
      </c>
      <c r="B38" s="3">
        <v>10.4</v>
      </c>
      <c r="C38" s="3">
        <v>6.8</v>
      </c>
      <c r="D38" s="3">
        <v>34.1</v>
      </c>
      <c r="E38" s="3">
        <v>14.8</v>
      </c>
      <c r="F38" s="3">
        <v>32</v>
      </c>
    </row>
    <row r="39" spans="1:6" x14ac:dyDescent="0.2">
      <c r="A39" s="2" t="s">
        <v>55</v>
      </c>
      <c r="B39" s="3">
        <v>11.3</v>
      </c>
      <c r="C39" s="3">
        <v>7.5</v>
      </c>
      <c r="D39" s="3">
        <v>33.9</v>
      </c>
      <c r="E39" s="3">
        <v>14.9</v>
      </c>
      <c r="F39" s="3">
        <v>30.1</v>
      </c>
    </row>
    <row r="40" spans="1:6" x14ac:dyDescent="0.2">
      <c r="A40" s="2" t="s">
        <v>56</v>
      </c>
      <c r="B40" s="3">
        <v>13</v>
      </c>
      <c r="C40" s="3">
        <v>7.4</v>
      </c>
      <c r="D40" s="3">
        <v>34.799999999999997</v>
      </c>
      <c r="E40" s="3">
        <v>14</v>
      </c>
      <c r="F40" s="3">
        <v>28</v>
      </c>
    </row>
    <row r="41" spans="1:6" x14ac:dyDescent="0.2">
      <c r="A41" s="2" t="s">
        <v>57</v>
      </c>
      <c r="B41" s="3">
        <v>14</v>
      </c>
      <c r="C41" s="3">
        <v>9.1</v>
      </c>
      <c r="D41" s="3">
        <v>31</v>
      </c>
      <c r="E41" s="3">
        <v>13</v>
      </c>
      <c r="F41" s="3">
        <v>29.4</v>
      </c>
    </row>
    <row r="42" spans="1:6" x14ac:dyDescent="0.2">
      <c r="A42" s="9" t="s">
        <v>44</v>
      </c>
      <c r="B42" s="10">
        <v>12.5</v>
      </c>
      <c r="C42" s="10">
        <v>7.7</v>
      </c>
      <c r="D42" s="10">
        <v>34.1</v>
      </c>
      <c r="E42" s="10">
        <v>13.6</v>
      </c>
      <c r="F42" s="10">
        <v>29.2</v>
      </c>
    </row>
    <row r="43" spans="1:6" x14ac:dyDescent="0.2">
      <c r="A43" s="63" t="s">
        <v>292</v>
      </c>
    </row>
    <row r="45" spans="1:6" x14ac:dyDescent="0.2">
      <c r="A45" s="123" t="s">
        <v>571</v>
      </c>
    </row>
  </sheetData>
  <mergeCells count="4">
    <mergeCell ref="B2:F2"/>
    <mergeCell ref="C35:D35"/>
    <mergeCell ref="C28:D28"/>
    <mergeCell ref="C4:D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3" workbookViewId="0">
      <selection activeCell="A45" sqref="A45"/>
    </sheetView>
  </sheetViews>
  <sheetFormatPr defaultRowHeight="14.25" x14ac:dyDescent="0.2"/>
  <cols>
    <col min="1" max="1" width="25.28515625" style="39" customWidth="1"/>
    <col min="2" max="2" width="12.85546875" style="39" customWidth="1"/>
    <col min="3" max="3" width="14.7109375" style="39" customWidth="1"/>
    <col min="4" max="4" width="11" style="39" customWidth="1"/>
    <col min="5" max="5" width="10.140625" style="39" customWidth="1"/>
    <col min="6" max="6" width="14" style="39" customWidth="1"/>
    <col min="7" max="16384" width="9.140625" style="39"/>
  </cols>
  <sheetData>
    <row r="1" spans="1:7" x14ac:dyDescent="0.2">
      <c r="A1" s="8" t="s">
        <v>304</v>
      </c>
      <c r="G1" s="1"/>
    </row>
    <row r="2" spans="1:7" ht="15" customHeight="1" x14ac:dyDescent="0.25">
      <c r="A2" s="6"/>
      <c r="B2" s="166" t="s">
        <v>291</v>
      </c>
      <c r="C2" s="166"/>
      <c r="D2" s="166"/>
      <c r="E2" s="166"/>
      <c r="F2" s="166"/>
      <c r="G2" s="153" t="s">
        <v>58</v>
      </c>
    </row>
    <row r="3" spans="1:7" ht="33.75" x14ac:dyDescent="0.2">
      <c r="A3" s="7"/>
      <c r="B3" s="15" t="s">
        <v>286</v>
      </c>
      <c r="C3" s="15" t="s">
        <v>287</v>
      </c>
      <c r="D3" s="15" t="s">
        <v>288</v>
      </c>
      <c r="E3" s="15" t="s">
        <v>289</v>
      </c>
      <c r="F3" s="15" t="s">
        <v>290</v>
      </c>
      <c r="G3" s="154"/>
    </row>
    <row r="4" spans="1:7" ht="15" customHeight="1" x14ac:dyDescent="0.2">
      <c r="A4" s="148" t="s">
        <v>21</v>
      </c>
      <c r="B4" s="148"/>
      <c r="C4" s="148"/>
      <c r="D4" s="148"/>
      <c r="E4" s="148"/>
      <c r="F4" s="148"/>
      <c r="G4" s="148"/>
    </row>
    <row r="5" spans="1:7" ht="15" customHeight="1" x14ac:dyDescent="0.2">
      <c r="A5" s="2" t="s">
        <v>22</v>
      </c>
      <c r="B5" s="12">
        <v>427</v>
      </c>
      <c r="C5" s="12">
        <v>328</v>
      </c>
      <c r="D5" s="12">
        <v>1347</v>
      </c>
      <c r="E5" s="12">
        <v>491</v>
      </c>
      <c r="F5" s="12">
        <v>1161</v>
      </c>
      <c r="G5" s="11">
        <v>3846</v>
      </c>
    </row>
    <row r="6" spans="1:7" x14ac:dyDescent="0.2">
      <c r="A6" s="2" t="s">
        <v>23</v>
      </c>
      <c r="B6" s="12">
        <v>10</v>
      </c>
      <c r="C6" s="12">
        <v>8</v>
      </c>
      <c r="D6" s="12">
        <v>46</v>
      </c>
      <c r="E6" s="12">
        <v>12</v>
      </c>
      <c r="F6" s="12">
        <v>31</v>
      </c>
      <c r="G6" s="11">
        <v>110</v>
      </c>
    </row>
    <row r="7" spans="1:7" x14ac:dyDescent="0.2">
      <c r="A7" s="2" t="s">
        <v>24</v>
      </c>
      <c r="B7" s="12">
        <v>181</v>
      </c>
      <c r="C7" s="12">
        <v>121</v>
      </c>
      <c r="D7" s="12">
        <v>518</v>
      </c>
      <c r="E7" s="12">
        <v>164</v>
      </c>
      <c r="F7" s="12">
        <v>386</v>
      </c>
      <c r="G7" s="11">
        <v>1393</v>
      </c>
    </row>
    <row r="8" spans="1:7" x14ac:dyDescent="0.2">
      <c r="A8" s="2" t="s">
        <v>25</v>
      </c>
      <c r="B8" s="12">
        <v>993</v>
      </c>
      <c r="C8" s="12">
        <v>700</v>
      </c>
      <c r="D8" s="12">
        <v>2894</v>
      </c>
      <c r="E8" s="12">
        <v>1165</v>
      </c>
      <c r="F8" s="12">
        <v>2555</v>
      </c>
      <c r="G8" s="11">
        <v>8638</v>
      </c>
    </row>
    <row r="9" spans="1:7" ht="15" customHeight="1" x14ac:dyDescent="0.2">
      <c r="A9" s="2" t="s">
        <v>26</v>
      </c>
      <c r="B9" s="12">
        <v>148</v>
      </c>
      <c r="C9" s="12">
        <v>55</v>
      </c>
      <c r="D9" s="12">
        <v>369</v>
      </c>
      <c r="E9" s="12">
        <v>91</v>
      </c>
      <c r="F9" s="12">
        <v>199</v>
      </c>
      <c r="G9" s="11">
        <v>896</v>
      </c>
    </row>
    <row r="10" spans="1:7" x14ac:dyDescent="0.2">
      <c r="A10" s="2" t="s">
        <v>27</v>
      </c>
      <c r="B10" s="12">
        <v>82</v>
      </c>
      <c r="C10" s="12">
        <v>23</v>
      </c>
      <c r="D10" s="12">
        <v>217</v>
      </c>
      <c r="E10" s="12">
        <v>28</v>
      </c>
      <c r="F10" s="12">
        <v>61</v>
      </c>
      <c r="G10" s="11">
        <v>438</v>
      </c>
    </row>
    <row r="11" spans="1:7" x14ac:dyDescent="0.2">
      <c r="A11" s="2" t="s">
        <v>28</v>
      </c>
      <c r="B11" s="12">
        <v>66</v>
      </c>
      <c r="C11" s="12">
        <v>32</v>
      </c>
      <c r="D11" s="12">
        <v>152</v>
      </c>
      <c r="E11" s="12">
        <v>63</v>
      </c>
      <c r="F11" s="12">
        <v>138</v>
      </c>
      <c r="G11" s="11">
        <v>458</v>
      </c>
    </row>
    <row r="12" spans="1:7" x14ac:dyDescent="0.2">
      <c r="A12" s="2" t="s">
        <v>29</v>
      </c>
      <c r="B12" s="12">
        <v>393</v>
      </c>
      <c r="C12" s="12">
        <v>310</v>
      </c>
      <c r="D12" s="12">
        <v>1339</v>
      </c>
      <c r="E12" s="12">
        <v>640</v>
      </c>
      <c r="F12" s="12">
        <v>1484</v>
      </c>
      <c r="G12" s="11">
        <v>4242</v>
      </c>
    </row>
    <row r="13" spans="1:7" x14ac:dyDescent="0.2">
      <c r="A13" s="2" t="s">
        <v>30</v>
      </c>
      <c r="B13" s="12">
        <v>77</v>
      </c>
      <c r="C13" s="12">
        <v>95</v>
      </c>
      <c r="D13" s="12">
        <v>361</v>
      </c>
      <c r="E13" s="12">
        <v>128</v>
      </c>
      <c r="F13" s="12">
        <v>381</v>
      </c>
      <c r="G13" s="11">
        <v>1069</v>
      </c>
    </row>
    <row r="14" spans="1:7" x14ac:dyDescent="0.2">
      <c r="A14" s="2" t="s">
        <v>31</v>
      </c>
      <c r="B14" s="12">
        <v>623</v>
      </c>
      <c r="C14" s="12">
        <v>259</v>
      </c>
      <c r="D14" s="12">
        <v>1327</v>
      </c>
      <c r="E14" s="12">
        <v>506</v>
      </c>
      <c r="F14" s="12">
        <v>1042</v>
      </c>
      <c r="G14" s="11">
        <v>3865</v>
      </c>
    </row>
    <row r="15" spans="1:7" x14ac:dyDescent="0.2">
      <c r="A15" s="2" t="s">
        <v>32</v>
      </c>
      <c r="B15" s="12">
        <v>486</v>
      </c>
      <c r="C15" s="12">
        <v>224</v>
      </c>
      <c r="D15" s="12">
        <v>1380</v>
      </c>
      <c r="E15" s="12">
        <v>350</v>
      </c>
      <c r="F15" s="12">
        <v>755</v>
      </c>
      <c r="G15" s="11">
        <v>3283</v>
      </c>
    </row>
    <row r="16" spans="1:7" ht="15" customHeight="1" x14ac:dyDescent="0.2">
      <c r="A16" s="2" t="s">
        <v>33</v>
      </c>
      <c r="B16" s="12">
        <v>108</v>
      </c>
      <c r="C16" s="12">
        <v>72</v>
      </c>
      <c r="D16" s="12">
        <v>271</v>
      </c>
      <c r="E16" s="12">
        <v>96</v>
      </c>
      <c r="F16" s="12">
        <v>199</v>
      </c>
      <c r="G16" s="11">
        <v>779</v>
      </c>
    </row>
    <row r="17" spans="1:7" x14ac:dyDescent="0.2">
      <c r="A17" s="2" t="s">
        <v>34</v>
      </c>
      <c r="B17" s="12">
        <v>157</v>
      </c>
      <c r="C17" s="12">
        <v>87</v>
      </c>
      <c r="D17" s="12">
        <v>507</v>
      </c>
      <c r="E17" s="12">
        <v>177</v>
      </c>
      <c r="F17" s="12">
        <v>390</v>
      </c>
      <c r="G17" s="11">
        <v>1349</v>
      </c>
    </row>
    <row r="18" spans="1:7" x14ac:dyDescent="0.2">
      <c r="A18" s="2" t="s">
        <v>35</v>
      </c>
      <c r="B18" s="12">
        <v>703</v>
      </c>
      <c r="C18" s="12">
        <v>318</v>
      </c>
      <c r="D18" s="12">
        <v>1855</v>
      </c>
      <c r="E18" s="12">
        <v>561</v>
      </c>
      <c r="F18" s="12">
        <v>1562</v>
      </c>
      <c r="G18" s="11">
        <v>5106</v>
      </c>
    </row>
    <row r="19" spans="1:7" x14ac:dyDescent="0.2">
      <c r="A19" s="2" t="s">
        <v>36</v>
      </c>
      <c r="B19" s="12">
        <v>104</v>
      </c>
      <c r="C19" s="12">
        <v>110</v>
      </c>
      <c r="D19" s="12">
        <v>425</v>
      </c>
      <c r="E19" s="12">
        <v>173</v>
      </c>
      <c r="F19" s="12">
        <v>326</v>
      </c>
      <c r="G19" s="11">
        <v>1165</v>
      </c>
    </row>
    <row r="20" spans="1:7" ht="15" customHeight="1" x14ac:dyDescent="0.2">
      <c r="A20" s="2" t="s">
        <v>37</v>
      </c>
      <c r="B20" s="12">
        <v>27</v>
      </c>
      <c r="C20" s="12">
        <v>23</v>
      </c>
      <c r="D20" s="12">
        <v>92</v>
      </c>
      <c r="E20" s="12">
        <v>36</v>
      </c>
      <c r="F20" s="12">
        <v>96</v>
      </c>
      <c r="G20" s="11">
        <v>277</v>
      </c>
    </row>
    <row r="21" spans="1:7" x14ac:dyDescent="0.2">
      <c r="A21" s="2" t="s">
        <v>38</v>
      </c>
      <c r="B21" s="12">
        <v>718</v>
      </c>
      <c r="C21" s="12">
        <v>416</v>
      </c>
      <c r="D21" s="12">
        <v>1602</v>
      </c>
      <c r="E21" s="12">
        <v>605</v>
      </c>
      <c r="F21" s="12">
        <v>1601</v>
      </c>
      <c r="G21" s="11">
        <v>5013</v>
      </c>
    </row>
    <row r="22" spans="1:7" x14ac:dyDescent="0.2">
      <c r="A22" s="2" t="s">
        <v>39</v>
      </c>
      <c r="B22" s="12">
        <v>390</v>
      </c>
      <c r="C22" s="12">
        <v>310</v>
      </c>
      <c r="D22" s="12">
        <v>1046</v>
      </c>
      <c r="E22" s="12">
        <v>637</v>
      </c>
      <c r="F22" s="12">
        <v>1055</v>
      </c>
      <c r="G22" s="11">
        <v>3547</v>
      </c>
    </row>
    <row r="23" spans="1:7" x14ac:dyDescent="0.2">
      <c r="A23" s="2" t="s">
        <v>40</v>
      </c>
      <c r="B23" s="12">
        <v>51</v>
      </c>
      <c r="C23" s="12">
        <v>42</v>
      </c>
      <c r="D23" s="12">
        <v>180</v>
      </c>
      <c r="E23" s="12">
        <v>77</v>
      </c>
      <c r="F23" s="12">
        <v>151</v>
      </c>
      <c r="G23" s="11">
        <v>506</v>
      </c>
    </row>
    <row r="24" spans="1:7" x14ac:dyDescent="0.2">
      <c r="A24" s="2" t="s">
        <v>41</v>
      </c>
      <c r="B24" s="12">
        <v>245</v>
      </c>
      <c r="C24" s="12">
        <v>133</v>
      </c>
      <c r="D24" s="12">
        <v>564</v>
      </c>
      <c r="E24" s="12">
        <v>266</v>
      </c>
      <c r="F24" s="12">
        <v>467</v>
      </c>
      <c r="G24" s="11">
        <v>1716</v>
      </c>
    </row>
    <row r="25" spans="1:7" ht="15" customHeight="1" x14ac:dyDescent="0.2">
      <c r="A25" s="2" t="s">
        <v>42</v>
      </c>
      <c r="B25" s="12">
        <v>605</v>
      </c>
      <c r="C25" s="12">
        <v>366</v>
      </c>
      <c r="D25" s="12">
        <v>1357</v>
      </c>
      <c r="E25" s="12">
        <v>772</v>
      </c>
      <c r="F25" s="12">
        <v>1072</v>
      </c>
      <c r="G25" s="11">
        <v>4385</v>
      </c>
    </row>
    <row r="26" spans="1:7" x14ac:dyDescent="0.2">
      <c r="A26" s="2" t="s">
        <v>43</v>
      </c>
      <c r="B26" s="12">
        <v>152</v>
      </c>
      <c r="C26" s="12">
        <v>100</v>
      </c>
      <c r="D26" s="12">
        <v>483</v>
      </c>
      <c r="E26" s="12">
        <v>231</v>
      </c>
      <c r="F26" s="12">
        <v>452</v>
      </c>
      <c r="G26" s="11">
        <v>1471</v>
      </c>
    </row>
    <row r="27" spans="1:7" x14ac:dyDescent="0.2">
      <c r="A27" s="2" t="s">
        <v>44</v>
      </c>
      <c r="B27" s="12">
        <v>6597</v>
      </c>
      <c r="C27" s="12">
        <v>4078</v>
      </c>
      <c r="D27" s="12">
        <v>17964</v>
      </c>
      <c r="E27" s="12">
        <v>7177</v>
      </c>
      <c r="F27" s="12">
        <v>15366</v>
      </c>
      <c r="G27" s="11">
        <v>52656</v>
      </c>
    </row>
    <row r="28" spans="1:7" x14ac:dyDescent="0.2">
      <c r="A28" s="149" t="s">
        <v>45</v>
      </c>
      <c r="B28" s="149"/>
      <c r="C28" s="149"/>
      <c r="D28" s="149"/>
      <c r="E28" s="149"/>
      <c r="F28" s="149"/>
      <c r="G28" s="149"/>
    </row>
    <row r="29" spans="1:7" x14ac:dyDescent="0.2">
      <c r="A29" s="2" t="s">
        <v>46</v>
      </c>
      <c r="B29" s="12">
        <v>1612</v>
      </c>
      <c r="C29" s="12">
        <v>1157</v>
      </c>
      <c r="D29" s="12">
        <v>4805</v>
      </c>
      <c r="E29" s="12">
        <v>1832</v>
      </c>
      <c r="F29" s="12">
        <v>4133</v>
      </c>
      <c r="G29" s="11">
        <v>13987</v>
      </c>
    </row>
    <row r="30" spans="1:7" x14ac:dyDescent="0.2">
      <c r="A30" s="2" t="s">
        <v>47</v>
      </c>
      <c r="B30" s="12">
        <v>1242</v>
      </c>
      <c r="C30" s="12">
        <v>719</v>
      </c>
      <c r="D30" s="12">
        <v>3396</v>
      </c>
      <c r="E30" s="12">
        <v>1365</v>
      </c>
      <c r="F30" s="12">
        <v>3107</v>
      </c>
      <c r="G30" s="11">
        <v>10072</v>
      </c>
    </row>
    <row r="31" spans="1:7" ht="15" customHeight="1" x14ac:dyDescent="0.2">
      <c r="A31" s="2" t="s">
        <v>48</v>
      </c>
      <c r="B31" s="12">
        <v>1453</v>
      </c>
      <c r="C31" s="12">
        <v>701</v>
      </c>
      <c r="D31" s="12">
        <v>4014</v>
      </c>
      <c r="E31" s="12">
        <v>1183</v>
      </c>
      <c r="F31" s="12">
        <v>2906</v>
      </c>
      <c r="G31" s="11">
        <v>10516</v>
      </c>
    </row>
    <row r="32" spans="1:7" x14ac:dyDescent="0.2">
      <c r="A32" s="2" t="s">
        <v>49</v>
      </c>
      <c r="B32" s="12">
        <v>1534</v>
      </c>
      <c r="C32" s="12">
        <v>1035</v>
      </c>
      <c r="D32" s="12">
        <v>3909</v>
      </c>
      <c r="E32" s="12">
        <v>1794</v>
      </c>
      <c r="F32" s="12">
        <v>3696</v>
      </c>
      <c r="G32" s="11">
        <v>12224</v>
      </c>
    </row>
    <row r="33" spans="1:7" x14ac:dyDescent="0.2">
      <c r="A33" s="2" t="s">
        <v>50</v>
      </c>
      <c r="B33" s="12">
        <v>757</v>
      </c>
      <c r="C33" s="12">
        <v>466</v>
      </c>
      <c r="D33" s="12">
        <v>1840</v>
      </c>
      <c r="E33" s="12">
        <v>1003</v>
      </c>
      <c r="F33" s="12">
        <v>1524</v>
      </c>
      <c r="G33" s="11">
        <v>5857</v>
      </c>
    </row>
    <row r="34" spans="1:7" x14ac:dyDescent="0.2">
      <c r="A34" s="2" t="s">
        <v>44</v>
      </c>
      <c r="B34" s="12">
        <v>6597</v>
      </c>
      <c r="C34" s="12">
        <v>4078</v>
      </c>
      <c r="D34" s="12">
        <v>17964</v>
      </c>
      <c r="E34" s="12">
        <v>7177</v>
      </c>
      <c r="F34" s="12">
        <v>15366</v>
      </c>
      <c r="G34" s="11">
        <v>52656</v>
      </c>
    </row>
    <row r="35" spans="1:7" x14ac:dyDescent="0.2">
      <c r="A35" s="149" t="s">
        <v>51</v>
      </c>
      <c r="B35" s="149"/>
      <c r="C35" s="149"/>
      <c r="D35" s="149"/>
      <c r="E35" s="149"/>
      <c r="F35" s="149"/>
      <c r="G35" s="149"/>
    </row>
    <row r="36" spans="1:7" x14ac:dyDescent="0.2">
      <c r="A36" s="2" t="s">
        <v>52</v>
      </c>
      <c r="B36" s="12">
        <v>1023</v>
      </c>
      <c r="C36" s="12">
        <v>591</v>
      </c>
      <c r="D36" s="12">
        <v>2900</v>
      </c>
      <c r="E36" s="12">
        <v>983</v>
      </c>
      <c r="F36" s="12">
        <v>2344</v>
      </c>
      <c r="G36" s="12">
        <v>8056</v>
      </c>
    </row>
    <row r="37" spans="1:7" x14ac:dyDescent="0.2">
      <c r="A37" s="2" t="s">
        <v>53</v>
      </c>
      <c r="B37" s="12">
        <v>817</v>
      </c>
      <c r="C37" s="12">
        <v>529</v>
      </c>
      <c r="D37" s="12">
        <v>2269</v>
      </c>
      <c r="E37" s="12">
        <v>808</v>
      </c>
      <c r="F37" s="12">
        <v>1856</v>
      </c>
      <c r="G37" s="12">
        <v>6464</v>
      </c>
    </row>
    <row r="38" spans="1:7" x14ac:dyDescent="0.2">
      <c r="A38" s="2" t="s">
        <v>54</v>
      </c>
      <c r="B38" s="12">
        <v>297</v>
      </c>
      <c r="C38" s="12">
        <v>195</v>
      </c>
      <c r="D38" s="12">
        <v>973</v>
      </c>
      <c r="E38" s="12">
        <v>424</v>
      </c>
      <c r="F38" s="12">
        <v>916</v>
      </c>
      <c r="G38" s="12">
        <v>2858</v>
      </c>
    </row>
    <row r="39" spans="1:7" x14ac:dyDescent="0.2">
      <c r="A39" s="2" t="s">
        <v>55</v>
      </c>
      <c r="B39" s="12">
        <v>1354</v>
      </c>
      <c r="C39" s="12">
        <v>897</v>
      </c>
      <c r="D39" s="12">
        <v>4069</v>
      </c>
      <c r="E39" s="12">
        <v>1786</v>
      </c>
      <c r="F39" s="12">
        <v>3614</v>
      </c>
      <c r="G39" s="12">
        <v>12019</v>
      </c>
    </row>
    <row r="40" spans="1:7" x14ac:dyDescent="0.2">
      <c r="A40" s="2" t="s">
        <v>56</v>
      </c>
      <c r="B40" s="12">
        <v>1847</v>
      </c>
      <c r="C40" s="12">
        <v>1048</v>
      </c>
      <c r="D40" s="12">
        <v>4957</v>
      </c>
      <c r="E40" s="12">
        <v>1999</v>
      </c>
      <c r="F40" s="12">
        <v>3979</v>
      </c>
      <c r="G40" s="12">
        <v>14233</v>
      </c>
    </row>
    <row r="41" spans="1:7" x14ac:dyDescent="0.2">
      <c r="A41" s="2" t="s">
        <v>57</v>
      </c>
      <c r="B41" s="12">
        <v>1260</v>
      </c>
      <c r="C41" s="12">
        <v>818</v>
      </c>
      <c r="D41" s="12">
        <v>2797</v>
      </c>
      <c r="E41" s="12">
        <v>1176</v>
      </c>
      <c r="F41" s="12">
        <v>2658</v>
      </c>
      <c r="G41" s="12">
        <v>9027</v>
      </c>
    </row>
    <row r="42" spans="1:7" x14ac:dyDescent="0.2">
      <c r="A42" s="9" t="s">
        <v>44</v>
      </c>
      <c r="B42" s="13">
        <v>6597</v>
      </c>
      <c r="C42" s="13">
        <v>4078</v>
      </c>
      <c r="D42" s="13">
        <v>17964</v>
      </c>
      <c r="E42" s="13">
        <v>7177</v>
      </c>
      <c r="F42" s="13">
        <v>15366</v>
      </c>
      <c r="G42" s="13">
        <v>52656</v>
      </c>
    </row>
    <row r="43" spans="1:7" x14ac:dyDescent="0.2">
      <c r="A43" s="63" t="s">
        <v>292</v>
      </c>
    </row>
    <row r="44" spans="1:7" ht="15" customHeight="1" x14ac:dyDescent="0.2"/>
    <row r="45" spans="1:7" ht="15" customHeight="1" x14ac:dyDescent="0.2">
      <c r="A45" s="123" t="s">
        <v>571</v>
      </c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</sheetData>
  <mergeCells count="5">
    <mergeCell ref="B2:F2"/>
    <mergeCell ref="G2:G3"/>
    <mergeCell ref="A4:G4"/>
    <mergeCell ref="A28:G28"/>
    <mergeCell ref="A35:G3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4" workbookViewId="0">
      <selection activeCell="A36" sqref="A36"/>
    </sheetView>
  </sheetViews>
  <sheetFormatPr defaultRowHeight="15" x14ac:dyDescent="0.25"/>
  <cols>
    <col min="1" max="1" width="19" style="40" customWidth="1"/>
    <col min="2" max="2" width="13" style="40" customWidth="1"/>
    <col min="3" max="3" width="15.28515625" style="40" customWidth="1"/>
    <col min="4" max="4" width="11.28515625" style="40" customWidth="1"/>
    <col min="5" max="5" width="11.42578125" style="40" customWidth="1"/>
    <col min="6" max="6" width="16" style="40" customWidth="1"/>
    <col min="7" max="16384" width="9.140625" style="40"/>
  </cols>
  <sheetData>
    <row r="1" spans="1:17" ht="15" customHeight="1" x14ac:dyDescent="0.25">
      <c r="A1" s="75" t="s">
        <v>307</v>
      </c>
      <c r="B1" s="66"/>
      <c r="C1" s="66"/>
      <c r="D1" s="66"/>
      <c r="E1" s="66"/>
    </row>
    <row r="2" spans="1:17" ht="15" customHeight="1" x14ac:dyDescent="0.25">
      <c r="A2" s="21"/>
      <c r="B2" s="166" t="s">
        <v>291</v>
      </c>
      <c r="C2" s="166"/>
      <c r="D2" s="166"/>
      <c r="E2" s="166"/>
      <c r="F2" s="166"/>
    </row>
    <row r="3" spans="1:17" ht="33.75" customHeight="1" x14ac:dyDescent="0.25">
      <c r="A3" s="7"/>
      <c r="B3" s="34" t="s">
        <v>286</v>
      </c>
      <c r="C3" s="34" t="s">
        <v>287</v>
      </c>
      <c r="D3" s="34" t="s">
        <v>288</v>
      </c>
      <c r="E3" s="34" t="s">
        <v>289</v>
      </c>
      <c r="F3" s="34" t="s">
        <v>290</v>
      </c>
    </row>
    <row r="4" spans="1:17" x14ac:dyDescent="0.25">
      <c r="A4" s="150" t="s">
        <v>59</v>
      </c>
      <c r="B4" s="150"/>
      <c r="C4" s="150"/>
      <c r="D4" s="150"/>
      <c r="E4" s="150"/>
      <c r="F4" s="150"/>
    </row>
    <row r="5" spans="1:17" x14ac:dyDescent="0.25">
      <c r="A5" s="3" t="s">
        <v>60</v>
      </c>
      <c r="B5" s="3">
        <v>10.199999999999999</v>
      </c>
      <c r="C5" s="3">
        <v>3.9</v>
      </c>
      <c r="D5" s="3">
        <v>51</v>
      </c>
      <c r="E5" s="3">
        <v>15.4</v>
      </c>
      <c r="F5" s="3">
        <v>14.2</v>
      </c>
    </row>
    <row r="6" spans="1:17" x14ac:dyDescent="0.25">
      <c r="A6" s="3" t="s">
        <v>61</v>
      </c>
      <c r="B6" s="3">
        <v>19.3</v>
      </c>
      <c r="C6" s="3">
        <v>5.9</v>
      </c>
      <c r="D6" s="3">
        <v>39</v>
      </c>
      <c r="E6" s="3">
        <v>15.3</v>
      </c>
      <c r="F6" s="3">
        <v>17.8</v>
      </c>
    </row>
    <row r="7" spans="1:17" x14ac:dyDescent="0.25">
      <c r="A7" s="3" t="s">
        <v>62</v>
      </c>
      <c r="B7" s="3">
        <v>22.5</v>
      </c>
      <c r="C7" s="3">
        <v>6.7</v>
      </c>
      <c r="D7" s="3">
        <v>33.799999999999997</v>
      </c>
      <c r="E7" s="3">
        <v>15.3</v>
      </c>
      <c r="F7" s="3">
        <v>18.5</v>
      </c>
    </row>
    <row r="8" spans="1:17" x14ac:dyDescent="0.25">
      <c r="A8" s="3" t="s">
        <v>63</v>
      </c>
      <c r="B8" s="3">
        <v>21.8</v>
      </c>
      <c r="C8" s="3">
        <v>7.2</v>
      </c>
      <c r="D8" s="3">
        <v>34.9</v>
      </c>
      <c r="E8" s="3">
        <v>8</v>
      </c>
      <c r="F8" s="3">
        <v>17.8</v>
      </c>
      <c r="K8" s="173"/>
      <c r="L8" s="173"/>
      <c r="M8" s="173"/>
      <c r="N8" s="173"/>
      <c r="O8" s="173"/>
      <c r="P8" s="173"/>
      <c r="Q8" s="173"/>
    </row>
    <row r="9" spans="1:17" x14ac:dyDescent="0.25">
      <c r="A9" s="3" t="s">
        <v>0</v>
      </c>
      <c r="B9" s="3">
        <v>20.6</v>
      </c>
      <c r="C9" s="3">
        <v>6.3</v>
      </c>
      <c r="D9" s="3">
        <v>36.700000000000003</v>
      </c>
      <c r="E9" s="3">
        <v>15</v>
      </c>
      <c r="F9" s="3">
        <v>18</v>
      </c>
      <c r="K9" s="173"/>
      <c r="L9" s="173"/>
      <c r="M9" s="173"/>
      <c r="N9" s="173"/>
      <c r="O9" s="173"/>
      <c r="P9" s="173"/>
      <c r="Q9" s="173"/>
    </row>
    <row r="10" spans="1:17" x14ac:dyDescent="0.25">
      <c r="A10" s="151" t="s">
        <v>64</v>
      </c>
      <c r="B10" s="151"/>
      <c r="C10" s="151"/>
      <c r="D10" s="151"/>
      <c r="E10" s="151"/>
      <c r="F10" s="151"/>
      <c r="K10" s="173"/>
      <c r="L10" s="87"/>
      <c r="M10" s="87"/>
      <c r="N10" s="87"/>
      <c r="O10" s="87"/>
      <c r="P10" s="87"/>
      <c r="Q10" s="173"/>
    </row>
    <row r="11" spans="1:17" x14ac:dyDescent="0.25">
      <c r="A11" s="3" t="s">
        <v>60</v>
      </c>
      <c r="B11" s="3">
        <v>9</v>
      </c>
      <c r="C11" s="3">
        <v>5.2</v>
      </c>
      <c r="D11" s="3">
        <v>46.3</v>
      </c>
      <c r="E11" s="3">
        <v>13.4</v>
      </c>
      <c r="F11" s="3">
        <v>23.6</v>
      </c>
      <c r="K11" s="173"/>
      <c r="L11" s="87"/>
      <c r="M11" s="87"/>
      <c r="N11" s="87"/>
      <c r="O11" s="87"/>
      <c r="P11" s="87"/>
      <c r="Q11" s="173"/>
    </row>
    <row r="12" spans="1:17" x14ac:dyDescent="0.25">
      <c r="A12" s="3" t="s">
        <v>61</v>
      </c>
      <c r="B12" s="3">
        <v>13.4</v>
      </c>
      <c r="C12" s="3">
        <v>6.9</v>
      </c>
      <c r="D12" s="3">
        <v>40</v>
      </c>
      <c r="E12" s="3">
        <v>13.4</v>
      </c>
      <c r="F12" s="3">
        <v>24</v>
      </c>
      <c r="K12" s="173"/>
      <c r="L12" s="87"/>
      <c r="M12" s="87"/>
      <c r="N12" s="87"/>
      <c r="O12" s="87"/>
      <c r="P12" s="87"/>
      <c r="Q12" s="173"/>
    </row>
    <row r="13" spans="1:17" x14ac:dyDescent="0.25">
      <c r="A13" s="3" t="s">
        <v>62</v>
      </c>
      <c r="B13" s="3">
        <v>16.8</v>
      </c>
      <c r="C13" s="3">
        <v>8.3000000000000007</v>
      </c>
      <c r="D13" s="3">
        <v>33.5</v>
      </c>
      <c r="E13" s="3">
        <v>12.5</v>
      </c>
      <c r="F13" s="3">
        <v>25.3</v>
      </c>
      <c r="K13" s="173"/>
      <c r="L13" s="87"/>
      <c r="M13" s="87"/>
      <c r="N13" s="87"/>
      <c r="O13" s="87"/>
      <c r="P13" s="87"/>
      <c r="Q13" s="173"/>
    </row>
    <row r="14" spans="1:17" x14ac:dyDescent="0.25">
      <c r="A14" s="3" t="s">
        <v>63</v>
      </c>
      <c r="B14" s="3">
        <v>18.8</v>
      </c>
      <c r="C14" s="3">
        <v>6.6</v>
      </c>
      <c r="D14" s="3">
        <v>27.3</v>
      </c>
      <c r="E14" s="3">
        <v>11.7</v>
      </c>
      <c r="F14" s="3">
        <v>27.9</v>
      </c>
      <c r="K14" s="173"/>
      <c r="L14" s="87"/>
      <c r="M14" s="87"/>
      <c r="N14" s="87"/>
      <c r="O14" s="87"/>
      <c r="P14" s="87"/>
      <c r="Q14" s="173"/>
    </row>
    <row r="15" spans="1:17" x14ac:dyDescent="0.25">
      <c r="A15" s="3" t="s">
        <v>0</v>
      </c>
      <c r="B15" s="3">
        <v>13.5</v>
      </c>
      <c r="C15" s="3">
        <v>6.9</v>
      </c>
      <c r="D15" s="3">
        <v>39.299999999999997</v>
      </c>
      <c r="E15" s="3">
        <v>13.1</v>
      </c>
      <c r="F15" s="3">
        <v>24.4</v>
      </c>
      <c r="K15" s="88"/>
      <c r="L15" s="88"/>
      <c r="M15" s="88"/>
      <c r="N15" s="88"/>
      <c r="O15" s="88"/>
      <c r="P15" s="88"/>
      <c r="Q15" s="88"/>
    </row>
    <row r="16" spans="1:17" x14ac:dyDescent="0.25">
      <c r="A16" s="151" t="s">
        <v>65</v>
      </c>
      <c r="B16" s="151"/>
      <c r="C16" s="151"/>
      <c r="D16" s="151"/>
      <c r="E16" s="151"/>
      <c r="F16" s="151"/>
      <c r="K16" s="89"/>
      <c r="L16" s="90"/>
      <c r="M16" s="90"/>
      <c r="N16" s="90"/>
      <c r="O16" s="90"/>
      <c r="P16" s="90"/>
      <c r="Q16" s="89"/>
    </row>
    <row r="17" spans="1:17" x14ac:dyDescent="0.25">
      <c r="A17" s="3" t="s">
        <v>60</v>
      </c>
      <c r="B17" s="3">
        <v>6.9</v>
      </c>
      <c r="C17" s="3">
        <v>6.3</v>
      </c>
      <c r="D17" s="3">
        <v>38.6</v>
      </c>
      <c r="E17" s="3">
        <v>12.2</v>
      </c>
      <c r="F17" s="3">
        <v>34.5</v>
      </c>
      <c r="K17" s="89"/>
      <c r="L17" s="90"/>
      <c r="M17" s="90"/>
      <c r="N17" s="90"/>
      <c r="O17" s="90"/>
      <c r="P17" s="90"/>
      <c r="Q17" s="89"/>
    </row>
    <row r="18" spans="1:17" x14ac:dyDescent="0.25">
      <c r="A18" s="3" t="s">
        <v>61</v>
      </c>
      <c r="B18" s="3">
        <v>9.1</v>
      </c>
      <c r="C18" s="3">
        <v>6.5</v>
      </c>
      <c r="D18" s="3">
        <v>37.5</v>
      </c>
      <c r="E18" s="3">
        <v>13.5</v>
      </c>
      <c r="F18" s="3">
        <v>32.1</v>
      </c>
      <c r="K18" s="89"/>
      <c r="L18" s="90"/>
      <c r="M18" s="90"/>
      <c r="N18" s="90"/>
      <c r="O18" s="90"/>
      <c r="P18" s="90"/>
      <c r="Q18" s="89"/>
    </row>
    <row r="19" spans="1:17" x14ac:dyDescent="0.25">
      <c r="A19" s="3" t="s">
        <v>62</v>
      </c>
      <c r="B19" s="3">
        <v>11.8</v>
      </c>
      <c r="C19" s="3">
        <v>8.9</v>
      </c>
      <c r="D19" s="3">
        <v>31.9</v>
      </c>
      <c r="E19" s="3">
        <v>14.2</v>
      </c>
      <c r="F19" s="3">
        <v>30.6</v>
      </c>
      <c r="K19" s="89"/>
      <c r="L19" s="90"/>
      <c r="M19" s="90"/>
      <c r="N19" s="90"/>
      <c r="O19" s="90"/>
      <c r="P19" s="90"/>
      <c r="Q19" s="89"/>
    </row>
    <row r="20" spans="1:17" x14ac:dyDescent="0.25">
      <c r="A20" s="3" t="s">
        <v>63</v>
      </c>
      <c r="B20" s="3">
        <v>11.9</v>
      </c>
      <c r="C20" s="3">
        <v>12.2</v>
      </c>
      <c r="D20" s="3">
        <v>26.8</v>
      </c>
      <c r="E20" s="3">
        <v>13.5</v>
      </c>
      <c r="F20" s="3">
        <v>31.6</v>
      </c>
      <c r="K20" s="89"/>
      <c r="L20" s="90"/>
      <c r="M20" s="90"/>
      <c r="N20" s="90"/>
      <c r="O20" s="90"/>
      <c r="P20" s="90"/>
      <c r="Q20" s="89"/>
    </row>
    <row r="21" spans="1:17" x14ac:dyDescent="0.25">
      <c r="A21" s="3" t="s">
        <v>0</v>
      </c>
      <c r="B21" s="3">
        <v>10.1</v>
      </c>
      <c r="C21" s="3">
        <v>7.9</v>
      </c>
      <c r="D21" s="3">
        <v>34.6</v>
      </c>
      <c r="E21" s="3">
        <v>13.6</v>
      </c>
      <c r="F21" s="3">
        <v>31.8</v>
      </c>
      <c r="K21" s="88"/>
      <c r="L21" s="91"/>
      <c r="M21" s="91"/>
      <c r="N21" s="91"/>
      <c r="O21" s="91"/>
      <c r="P21" s="91"/>
      <c r="Q21" s="88"/>
    </row>
    <row r="22" spans="1:17" x14ac:dyDescent="0.25">
      <c r="A22" s="151" t="s">
        <v>86</v>
      </c>
      <c r="B22" s="151"/>
      <c r="C22" s="151"/>
      <c r="D22" s="151"/>
      <c r="E22" s="151"/>
      <c r="F22" s="151"/>
      <c r="K22" s="89"/>
      <c r="L22" s="90"/>
      <c r="M22" s="90"/>
      <c r="N22" s="90"/>
      <c r="O22" s="90"/>
      <c r="P22" s="90"/>
      <c r="Q22" s="89"/>
    </row>
    <row r="23" spans="1:17" x14ac:dyDescent="0.25">
      <c r="A23" s="3" t="s">
        <v>60</v>
      </c>
      <c r="B23" s="3">
        <v>7.6</v>
      </c>
      <c r="C23" s="3">
        <v>6.2</v>
      </c>
      <c r="D23" s="3">
        <v>30.7</v>
      </c>
      <c r="E23" s="3">
        <v>14.2</v>
      </c>
      <c r="F23" s="3">
        <v>40.1</v>
      </c>
      <c r="K23" s="89"/>
      <c r="L23" s="90"/>
      <c r="M23" s="90"/>
      <c r="N23" s="90"/>
      <c r="O23" s="90"/>
      <c r="P23" s="90"/>
      <c r="Q23" s="89"/>
    </row>
    <row r="24" spans="1:17" x14ac:dyDescent="0.25">
      <c r="A24" s="3" t="s">
        <v>61</v>
      </c>
      <c r="B24" s="3">
        <v>8.8000000000000007</v>
      </c>
      <c r="C24" s="3">
        <v>9.3000000000000007</v>
      </c>
      <c r="D24" s="3">
        <v>27.4</v>
      </c>
      <c r="E24" s="3">
        <v>14.6</v>
      </c>
      <c r="F24" s="3">
        <v>38</v>
      </c>
      <c r="K24" s="89"/>
      <c r="L24" s="90"/>
      <c r="M24" s="90"/>
      <c r="N24" s="90"/>
      <c r="O24" s="90"/>
      <c r="P24" s="90"/>
      <c r="Q24" s="89"/>
    </row>
    <row r="25" spans="1:17" x14ac:dyDescent="0.25">
      <c r="A25" s="3" t="s">
        <v>62</v>
      </c>
      <c r="B25" s="3">
        <v>9</v>
      </c>
      <c r="C25" s="3">
        <v>9.3000000000000007</v>
      </c>
      <c r="D25" s="3">
        <v>28.5</v>
      </c>
      <c r="E25" s="3">
        <v>13.4</v>
      </c>
      <c r="F25" s="3">
        <v>36.1</v>
      </c>
      <c r="K25" s="89"/>
      <c r="L25" s="90"/>
      <c r="M25" s="90"/>
      <c r="N25" s="90"/>
      <c r="O25" s="90"/>
      <c r="P25" s="90"/>
      <c r="Q25" s="89"/>
    </row>
    <row r="26" spans="1:17" x14ac:dyDescent="0.25">
      <c r="A26" s="3" t="s">
        <v>63</v>
      </c>
      <c r="B26" s="3">
        <v>12.4</v>
      </c>
      <c r="C26" s="3">
        <v>9.8000000000000007</v>
      </c>
      <c r="D26" s="3">
        <v>24.2</v>
      </c>
      <c r="E26" s="3">
        <v>13.3</v>
      </c>
      <c r="F26" s="3">
        <v>36.4</v>
      </c>
      <c r="K26" s="89"/>
      <c r="L26" s="90"/>
      <c r="M26" s="90"/>
      <c r="N26" s="90"/>
      <c r="O26" s="90"/>
      <c r="P26" s="90"/>
      <c r="Q26" s="89"/>
    </row>
    <row r="27" spans="1:17" x14ac:dyDescent="0.25">
      <c r="A27" s="3" t="s">
        <v>0</v>
      </c>
      <c r="B27" s="3">
        <v>10.7</v>
      </c>
      <c r="C27" s="3">
        <v>9.3000000000000007</v>
      </c>
      <c r="D27" s="3">
        <v>26.2</v>
      </c>
      <c r="E27" s="3">
        <v>13.6</v>
      </c>
      <c r="F27" s="3">
        <v>36.9</v>
      </c>
      <c r="K27" s="88"/>
      <c r="L27" s="91"/>
      <c r="M27" s="91"/>
      <c r="N27" s="91"/>
      <c r="O27" s="91"/>
      <c r="P27" s="91"/>
      <c r="Q27" s="88"/>
    </row>
    <row r="28" spans="1:17" x14ac:dyDescent="0.25">
      <c r="A28" s="151" t="s">
        <v>11</v>
      </c>
      <c r="B28" s="151"/>
      <c r="C28" s="151"/>
      <c r="D28" s="151"/>
      <c r="E28" s="151"/>
      <c r="F28" s="151"/>
      <c r="K28" s="89"/>
      <c r="L28" s="90"/>
      <c r="M28" s="90"/>
      <c r="N28" s="90"/>
      <c r="O28" s="90"/>
      <c r="P28" s="90"/>
      <c r="Q28" s="89"/>
    </row>
    <row r="29" spans="1:17" x14ac:dyDescent="0.25">
      <c r="A29" s="3" t="s">
        <v>60</v>
      </c>
      <c r="B29" s="3">
        <v>8.1999999999999993</v>
      </c>
      <c r="C29" s="3">
        <v>5.7</v>
      </c>
      <c r="D29" s="3">
        <v>41.8</v>
      </c>
      <c r="E29" s="3">
        <v>13.2</v>
      </c>
      <c r="F29" s="3">
        <v>29</v>
      </c>
      <c r="K29" s="89"/>
      <c r="L29" s="90"/>
      <c r="M29" s="90"/>
      <c r="N29" s="90"/>
      <c r="O29" s="90"/>
      <c r="P29" s="90"/>
      <c r="Q29" s="89"/>
    </row>
    <row r="30" spans="1:17" x14ac:dyDescent="0.25">
      <c r="A30" s="3" t="s">
        <v>61</v>
      </c>
      <c r="B30" s="3">
        <v>12.1</v>
      </c>
      <c r="C30" s="3">
        <v>6.9</v>
      </c>
      <c r="D30" s="3">
        <v>37.299999999999997</v>
      </c>
      <c r="E30" s="3">
        <v>13.9</v>
      </c>
      <c r="F30" s="3">
        <v>27.8</v>
      </c>
      <c r="K30" s="89"/>
      <c r="L30" s="90"/>
      <c r="M30" s="90"/>
      <c r="N30" s="90"/>
      <c r="O30" s="90"/>
      <c r="P30" s="90"/>
      <c r="Q30" s="89"/>
    </row>
    <row r="31" spans="1:17" x14ac:dyDescent="0.25">
      <c r="A31" s="3" t="s">
        <v>62</v>
      </c>
      <c r="B31" s="3">
        <v>14.7</v>
      </c>
      <c r="C31" s="3">
        <v>8.4</v>
      </c>
      <c r="D31" s="3">
        <v>32.1</v>
      </c>
      <c r="E31" s="3">
        <v>13.8</v>
      </c>
      <c r="F31" s="3">
        <v>27.8</v>
      </c>
      <c r="K31" s="89"/>
      <c r="L31" s="90"/>
      <c r="M31" s="90"/>
      <c r="N31" s="90"/>
      <c r="O31" s="90"/>
      <c r="P31" s="90"/>
      <c r="Q31" s="89"/>
    </row>
    <row r="32" spans="1:17" x14ac:dyDescent="0.25">
      <c r="A32" s="3" t="s">
        <v>63</v>
      </c>
      <c r="B32" s="3">
        <v>13</v>
      </c>
      <c r="C32" s="3">
        <v>9.9</v>
      </c>
      <c r="D32" s="3">
        <v>25.1</v>
      </c>
      <c r="E32" s="3">
        <v>13.1</v>
      </c>
      <c r="F32" s="3">
        <v>34.6</v>
      </c>
      <c r="K32" s="89"/>
      <c r="L32" s="90"/>
      <c r="M32" s="90"/>
      <c r="N32" s="90"/>
      <c r="O32" s="90"/>
      <c r="P32" s="90"/>
      <c r="Q32" s="89"/>
    </row>
    <row r="33" spans="1:17" x14ac:dyDescent="0.25">
      <c r="A33" s="10" t="s">
        <v>0</v>
      </c>
      <c r="B33" s="10">
        <v>12.5</v>
      </c>
      <c r="C33" s="10">
        <v>7.7</v>
      </c>
      <c r="D33" s="10">
        <v>34.1</v>
      </c>
      <c r="E33" s="10">
        <v>13.6</v>
      </c>
      <c r="F33" s="10">
        <v>29.2</v>
      </c>
      <c r="K33" s="88"/>
      <c r="L33" s="91"/>
      <c r="M33" s="91"/>
      <c r="N33" s="91"/>
      <c r="O33" s="91"/>
      <c r="P33" s="91"/>
      <c r="Q33" s="88"/>
    </row>
    <row r="34" spans="1:17" x14ac:dyDescent="0.25">
      <c r="A34" s="63" t="s">
        <v>292</v>
      </c>
      <c r="K34" s="89"/>
      <c r="L34" s="90"/>
      <c r="M34" s="90"/>
      <c r="N34" s="90"/>
      <c r="O34" s="90"/>
      <c r="P34" s="90"/>
      <c r="Q34" s="89"/>
    </row>
    <row r="35" spans="1:17" x14ac:dyDescent="0.25">
      <c r="K35" s="89"/>
      <c r="L35" s="90"/>
      <c r="M35" s="90"/>
      <c r="N35" s="90"/>
      <c r="O35" s="90"/>
      <c r="P35" s="90"/>
      <c r="Q35" s="89"/>
    </row>
    <row r="36" spans="1:17" x14ac:dyDescent="0.25">
      <c r="A36" s="123" t="s">
        <v>571</v>
      </c>
      <c r="K36" s="89"/>
      <c r="L36" s="90"/>
      <c r="M36" s="90"/>
      <c r="N36" s="90"/>
      <c r="O36" s="90"/>
      <c r="P36" s="90"/>
      <c r="Q36" s="89"/>
    </row>
    <row r="37" spans="1:17" x14ac:dyDescent="0.25">
      <c r="K37" s="89"/>
      <c r="L37" s="90"/>
      <c r="M37" s="90"/>
      <c r="N37" s="90"/>
      <c r="O37" s="90"/>
      <c r="P37" s="90"/>
      <c r="Q37" s="89"/>
    </row>
    <row r="38" spans="1:17" x14ac:dyDescent="0.25">
      <c r="K38" s="89"/>
      <c r="L38" s="90"/>
      <c r="M38" s="90"/>
      <c r="N38" s="90"/>
      <c r="O38" s="90"/>
      <c r="P38" s="90"/>
      <c r="Q38" s="89"/>
    </row>
    <row r="39" spans="1:17" x14ac:dyDescent="0.25">
      <c r="K39" s="88"/>
      <c r="L39" s="91"/>
      <c r="M39" s="91"/>
      <c r="N39" s="91"/>
      <c r="O39" s="91"/>
      <c r="P39" s="91"/>
      <c r="Q39" s="88"/>
    </row>
    <row r="40" spans="1:17" x14ac:dyDescent="0.25">
      <c r="K40" s="89"/>
      <c r="L40" s="90"/>
      <c r="M40" s="90"/>
      <c r="N40" s="90"/>
      <c r="O40" s="90"/>
      <c r="P40" s="90"/>
      <c r="Q40" s="89"/>
    </row>
    <row r="41" spans="1:17" x14ac:dyDescent="0.25">
      <c r="K41" s="89"/>
      <c r="L41" s="90"/>
      <c r="M41" s="90"/>
      <c r="N41" s="90"/>
      <c r="O41" s="90"/>
      <c r="P41" s="90"/>
      <c r="Q41" s="89"/>
    </row>
    <row r="42" spans="1:17" x14ac:dyDescent="0.25">
      <c r="K42" s="89"/>
      <c r="L42" s="90"/>
      <c r="M42" s="90"/>
      <c r="N42" s="90"/>
      <c r="O42" s="90"/>
      <c r="P42" s="90"/>
      <c r="Q42" s="89"/>
    </row>
    <row r="43" spans="1:17" x14ac:dyDescent="0.25">
      <c r="K43" s="89"/>
      <c r="L43" s="90"/>
      <c r="M43" s="90"/>
      <c r="N43" s="90"/>
      <c r="O43" s="90"/>
      <c r="P43" s="90"/>
      <c r="Q43" s="89"/>
    </row>
    <row r="44" spans="1:17" x14ac:dyDescent="0.25">
      <c r="K44" s="89"/>
      <c r="L44" s="90"/>
      <c r="M44" s="90"/>
      <c r="N44" s="90"/>
      <c r="O44" s="90"/>
      <c r="P44" s="90"/>
      <c r="Q44" s="89"/>
    </row>
  </sheetData>
  <mergeCells count="10">
    <mergeCell ref="A28:F28"/>
    <mergeCell ref="B2:F2"/>
    <mergeCell ref="A4:F4"/>
    <mergeCell ref="A10:F10"/>
    <mergeCell ref="A16:F16"/>
    <mergeCell ref="K8:P8"/>
    <mergeCell ref="Q8:Q14"/>
    <mergeCell ref="K9:P9"/>
    <mergeCell ref="K10:K14"/>
    <mergeCell ref="A22:F2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36" sqref="A36"/>
    </sheetView>
  </sheetViews>
  <sheetFormatPr defaultRowHeight="15" x14ac:dyDescent="0.25"/>
  <cols>
    <col min="1" max="1" width="19" style="40" customWidth="1"/>
    <col min="2" max="2" width="13" style="40" customWidth="1"/>
    <col min="3" max="3" width="15.28515625" style="40" customWidth="1"/>
    <col min="4" max="4" width="11.28515625" style="40" customWidth="1"/>
    <col min="5" max="5" width="11.42578125" style="40" customWidth="1"/>
    <col min="6" max="6" width="16" style="40" customWidth="1"/>
    <col min="7" max="16384" width="9.140625" style="40"/>
  </cols>
  <sheetData>
    <row r="1" spans="1:7" ht="15" customHeight="1" x14ac:dyDescent="0.25">
      <c r="A1" s="75" t="s">
        <v>308</v>
      </c>
      <c r="B1" s="66"/>
      <c r="C1" s="66"/>
      <c r="D1" s="66"/>
      <c r="E1" s="66"/>
    </row>
    <row r="2" spans="1:7" ht="15" customHeight="1" x14ac:dyDescent="0.25">
      <c r="A2" s="21"/>
      <c r="B2" s="166" t="s">
        <v>291</v>
      </c>
      <c r="C2" s="166"/>
      <c r="D2" s="166"/>
      <c r="E2" s="166"/>
      <c r="F2" s="166"/>
      <c r="G2" s="153" t="s">
        <v>58</v>
      </c>
    </row>
    <row r="3" spans="1:7" ht="33.75" x14ac:dyDescent="0.25">
      <c r="A3" s="7"/>
      <c r="B3" s="34" t="s">
        <v>286</v>
      </c>
      <c r="C3" s="34" t="s">
        <v>287</v>
      </c>
      <c r="D3" s="34" t="s">
        <v>288</v>
      </c>
      <c r="E3" s="34" t="s">
        <v>289</v>
      </c>
      <c r="F3" s="34" t="s">
        <v>290</v>
      </c>
      <c r="G3" s="154"/>
    </row>
    <row r="4" spans="1:7" x14ac:dyDescent="0.25">
      <c r="B4" s="99"/>
      <c r="C4" s="99"/>
      <c r="D4" s="99" t="s">
        <v>59</v>
      </c>
      <c r="E4" s="99"/>
      <c r="F4" s="99"/>
    </row>
    <row r="5" spans="1:7" ht="15" customHeight="1" x14ac:dyDescent="0.25">
      <c r="A5" s="11" t="s">
        <v>60</v>
      </c>
      <c r="B5" s="106">
        <v>30</v>
      </c>
      <c r="C5" s="106">
        <v>11</v>
      </c>
      <c r="D5" s="106">
        <v>149</v>
      </c>
      <c r="E5" s="106">
        <v>45</v>
      </c>
      <c r="F5" s="106">
        <v>41</v>
      </c>
      <c r="G5" s="106">
        <v>293</v>
      </c>
    </row>
    <row r="6" spans="1:7" ht="15" customHeight="1" x14ac:dyDescent="0.25">
      <c r="A6" s="11" t="s">
        <v>61</v>
      </c>
      <c r="B6" s="106">
        <v>499</v>
      </c>
      <c r="C6" s="106">
        <v>154</v>
      </c>
      <c r="D6" s="107">
        <v>1011</v>
      </c>
      <c r="E6" s="106">
        <v>396</v>
      </c>
      <c r="F6" s="106">
        <v>462</v>
      </c>
      <c r="G6" s="107">
        <v>2592</v>
      </c>
    </row>
    <row r="7" spans="1:7" x14ac:dyDescent="0.25">
      <c r="A7" s="11" t="s">
        <v>62</v>
      </c>
      <c r="B7" s="106">
        <v>757</v>
      </c>
      <c r="C7" s="106">
        <v>226</v>
      </c>
      <c r="D7" s="107">
        <v>1136</v>
      </c>
      <c r="E7" s="106">
        <v>514</v>
      </c>
      <c r="F7" s="106">
        <v>621</v>
      </c>
      <c r="G7" s="107">
        <v>3362</v>
      </c>
    </row>
    <row r="8" spans="1:7" x14ac:dyDescent="0.25">
      <c r="A8" s="11" t="s">
        <v>63</v>
      </c>
      <c r="B8" s="106">
        <v>51</v>
      </c>
      <c r="C8" s="106">
        <v>17</v>
      </c>
      <c r="D8" s="106">
        <v>82</v>
      </c>
      <c r="E8" s="106">
        <v>19</v>
      </c>
      <c r="F8" s="106">
        <v>42</v>
      </c>
      <c r="G8" s="106">
        <v>234</v>
      </c>
    </row>
    <row r="9" spans="1:7" x14ac:dyDescent="0.25">
      <c r="A9" s="11" t="s">
        <v>0</v>
      </c>
      <c r="B9" s="107">
        <v>1337</v>
      </c>
      <c r="C9" s="106">
        <v>407</v>
      </c>
      <c r="D9" s="107">
        <v>2378</v>
      </c>
      <c r="E9" s="106">
        <v>973</v>
      </c>
      <c r="F9" s="107">
        <v>1166</v>
      </c>
      <c r="G9" s="107">
        <v>6481</v>
      </c>
    </row>
    <row r="10" spans="1:7" x14ac:dyDescent="0.25">
      <c r="B10" s="100"/>
      <c r="C10" s="100"/>
      <c r="D10" s="100" t="s">
        <v>64</v>
      </c>
      <c r="E10" s="100"/>
      <c r="F10" s="100"/>
      <c r="G10" s="108"/>
    </row>
    <row r="11" spans="1:7" x14ac:dyDescent="0.25">
      <c r="A11" s="11" t="s">
        <v>60</v>
      </c>
      <c r="B11" s="106">
        <v>327</v>
      </c>
      <c r="C11" s="106">
        <v>190</v>
      </c>
      <c r="D11" s="107">
        <v>1680</v>
      </c>
      <c r="E11" s="106">
        <v>488</v>
      </c>
      <c r="F11" s="106">
        <v>856</v>
      </c>
      <c r="G11" s="107">
        <v>3627</v>
      </c>
    </row>
    <row r="12" spans="1:7" x14ac:dyDescent="0.25">
      <c r="A12" s="11" t="s">
        <v>61</v>
      </c>
      <c r="B12" s="106">
        <v>981</v>
      </c>
      <c r="C12" s="106">
        <v>503</v>
      </c>
      <c r="D12" s="107">
        <v>2922</v>
      </c>
      <c r="E12" s="106">
        <v>981</v>
      </c>
      <c r="F12" s="107">
        <v>1758</v>
      </c>
      <c r="G12" s="107">
        <v>7313</v>
      </c>
    </row>
    <row r="13" spans="1:7" x14ac:dyDescent="0.25">
      <c r="A13" s="11" t="s">
        <v>62</v>
      </c>
      <c r="B13" s="106">
        <v>690</v>
      </c>
      <c r="C13" s="106">
        <v>340</v>
      </c>
      <c r="D13" s="107">
        <v>1377</v>
      </c>
      <c r="E13" s="106">
        <v>513</v>
      </c>
      <c r="F13" s="107">
        <v>1040</v>
      </c>
      <c r="G13" s="107">
        <v>4116</v>
      </c>
    </row>
    <row r="14" spans="1:7" x14ac:dyDescent="0.25">
      <c r="A14" s="11" t="s">
        <v>63</v>
      </c>
      <c r="B14" s="106">
        <v>104</v>
      </c>
      <c r="C14" s="106">
        <v>36</v>
      </c>
      <c r="D14" s="106">
        <v>151</v>
      </c>
      <c r="E14" s="106">
        <v>65</v>
      </c>
      <c r="F14" s="106">
        <v>154</v>
      </c>
      <c r="G14" s="106">
        <v>552</v>
      </c>
    </row>
    <row r="15" spans="1:7" x14ac:dyDescent="0.25">
      <c r="A15" s="11" t="s">
        <v>0</v>
      </c>
      <c r="B15" s="107">
        <v>2101</v>
      </c>
      <c r="C15" s="107">
        <v>1069</v>
      </c>
      <c r="D15" s="107">
        <v>6130</v>
      </c>
      <c r="E15" s="107">
        <v>2046</v>
      </c>
      <c r="F15" s="107">
        <v>3807</v>
      </c>
      <c r="G15" s="107">
        <v>15609</v>
      </c>
    </row>
    <row r="16" spans="1:7" x14ac:dyDescent="0.25">
      <c r="B16" s="100"/>
      <c r="C16" s="100"/>
      <c r="D16" s="100" t="s">
        <v>65</v>
      </c>
      <c r="E16" s="100"/>
      <c r="F16" s="100"/>
      <c r="G16" s="108"/>
    </row>
    <row r="17" spans="1:7" x14ac:dyDescent="0.25">
      <c r="A17" s="11" t="s">
        <v>60</v>
      </c>
      <c r="B17" s="106">
        <v>174</v>
      </c>
      <c r="C17" s="106">
        <v>158</v>
      </c>
      <c r="D17" s="106">
        <v>967</v>
      </c>
      <c r="E17" s="106">
        <v>307</v>
      </c>
      <c r="F17" s="106">
        <v>864</v>
      </c>
      <c r="G17" s="107">
        <v>2509</v>
      </c>
    </row>
    <row r="18" spans="1:7" x14ac:dyDescent="0.25">
      <c r="A18" s="11" t="s">
        <v>61</v>
      </c>
      <c r="B18" s="106">
        <v>611</v>
      </c>
      <c r="C18" s="106">
        <v>436</v>
      </c>
      <c r="D18" s="107">
        <v>2527</v>
      </c>
      <c r="E18" s="106">
        <v>914</v>
      </c>
      <c r="F18" s="107">
        <v>2163</v>
      </c>
      <c r="G18" s="107">
        <v>6744</v>
      </c>
    </row>
    <row r="19" spans="1:7" x14ac:dyDescent="0.25">
      <c r="A19" s="11" t="s">
        <v>62</v>
      </c>
      <c r="B19" s="106">
        <v>771</v>
      </c>
      <c r="C19" s="106">
        <v>580</v>
      </c>
      <c r="D19" s="107">
        <v>2078</v>
      </c>
      <c r="E19" s="106">
        <v>921</v>
      </c>
      <c r="F19" s="107">
        <v>1992</v>
      </c>
      <c r="G19" s="107">
        <v>6509</v>
      </c>
    </row>
    <row r="20" spans="1:7" x14ac:dyDescent="0.25">
      <c r="A20" s="11" t="s">
        <v>63</v>
      </c>
      <c r="B20" s="106">
        <v>194</v>
      </c>
      <c r="C20" s="106">
        <v>198</v>
      </c>
      <c r="D20" s="106">
        <v>437</v>
      </c>
      <c r="E20" s="106">
        <v>220</v>
      </c>
      <c r="F20" s="106">
        <v>514</v>
      </c>
      <c r="G20" s="107">
        <v>1627</v>
      </c>
    </row>
    <row r="21" spans="1:7" x14ac:dyDescent="0.25">
      <c r="A21" s="11" t="s">
        <v>0</v>
      </c>
      <c r="B21" s="107">
        <v>1750</v>
      </c>
      <c r="C21" s="107">
        <v>1372</v>
      </c>
      <c r="D21" s="107">
        <v>6008</v>
      </c>
      <c r="E21" s="107">
        <v>2362</v>
      </c>
      <c r="F21" s="107">
        <v>5533</v>
      </c>
      <c r="G21" s="107">
        <v>17389</v>
      </c>
    </row>
    <row r="22" spans="1:7" x14ac:dyDescent="0.25">
      <c r="B22" s="100"/>
      <c r="C22" s="100"/>
      <c r="D22" s="100" t="s">
        <v>86</v>
      </c>
      <c r="E22" s="100"/>
      <c r="F22" s="100"/>
      <c r="G22" s="108"/>
    </row>
    <row r="23" spans="1:7" x14ac:dyDescent="0.25">
      <c r="A23" s="11" t="s">
        <v>60</v>
      </c>
      <c r="B23" s="106">
        <v>73</v>
      </c>
      <c r="C23" s="106">
        <v>59</v>
      </c>
      <c r="D23" s="106">
        <v>293</v>
      </c>
      <c r="E23" s="106">
        <v>135</v>
      </c>
      <c r="F23" s="106">
        <v>383</v>
      </c>
      <c r="G23" s="106">
        <v>953</v>
      </c>
    </row>
    <row r="24" spans="1:7" x14ac:dyDescent="0.25">
      <c r="A24" s="11" t="s">
        <v>61</v>
      </c>
      <c r="B24" s="106">
        <v>213</v>
      </c>
      <c r="C24" s="106">
        <v>226</v>
      </c>
      <c r="D24" s="106">
        <v>663</v>
      </c>
      <c r="E24" s="106">
        <v>353</v>
      </c>
      <c r="F24" s="106">
        <v>921</v>
      </c>
      <c r="G24" s="107">
        <v>2421</v>
      </c>
    </row>
    <row r="25" spans="1:7" x14ac:dyDescent="0.25">
      <c r="A25" s="11" t="s">
        <v>62</v>
      </c>
      <c r="B25" s="106">
        <v>250</v>
      </c>
      <c r="C25" s="106">
        <v>259</v>
      </c>
      <c r="D25" s="106">
        <v>794</v>
      </c>
      <c r="E25" s="106">
        <v>373</v>
      </c>
      <c r="F25" s="107">
        <v>1004</v>
      </c>
      <c r="G25" s="107">
        <v>2781</v>
      </c>
    </row>
    <row r="26" spans="1:7" x14ac:dyDescent="0.25">
      <c r="A26" s="11" t="s">
        <v>63</v>
      </c>
      <c r="B26" s="106">
        <v>873</v>
      </c>
      <c r="C26" s="106">
        <v>686</v>
      </c>
      <c r="D26" s="107">
        <v>1699</v>
      </c>
      <c r="E26" s="106">
        <v>934</v>
      </c>
      <c r="F26" s="107">
        <v>2553</v>
      </c>
      <c r="G26" s="107">
        <v>7022</v>
      </c>
    </row>
    <row r="27" spans="1:7" x14ac:dyDescent="0.25">
      <c r="A27" s="11" t="s">
        <v>0</v>
      </c>
      <c r="B27" s="107">
        <v>1408</v>
      </c>
      <c r="C27" s="107">
        <v>1229</v>
      </c>
      <c r="D27" s="107">
        <v>3448</v>
      </c>
      <c r="E27" s="107">
        <v>1795</v>
      </c>
      <c r="F27" s="107">
        <v>4860</v>
      </c>
      <c r="G27" s="107">
        <v>13178</v>
      </c>
    </row>
    <row r="28" spans="1:7" x14ac:dyDescent="0.25">
      <c r="B28" s="100"/>
      <c r="C28" s="100"/>
      <c r="D28" s="100" t="s">
        <v>11</v>
      </c>
      <c r="E28" s="100"/>
      <c r="F28" s="100"/>
      <c r="G28" s="108"/>
    </row>
    <row r="29" spans="1:7" x14ac:dyDescent="0.25">
      <c r="A29" s="11" t="s">
        <v>60</v>
      </c>
      <c r="B29" s="106">
        <v>603</v>
      </c>
      <c r="C29" s="106">
        <v>419</v>
      </c>
      <c r="D29" s="107">
        <v>3089</v>
      </c>
      <c r="E29" s="106">
        <v>975</v>
      </c>
      <c r="F29" s="107">
        <v>2144</v>
      </c>
      <c r="G29" s="107">
        <v>7382</v>
      </c>
    </row>
    <row r="30" spans="1:7" x14ac:dyDescent="0.25">
      <c r="A30" s="11" t="s">
        <v>61</v>
      </c>
      <c r="B30" s="107">
        <v>2304</v>
      </c>
      <c r="C30" s="107">
        <v>1319</v>
      </c>
      <c r="D30" s="107">
        <v>7122</v>
      </c>
      <c r="E30" s="107">
        <v>2644</v>
      </c>
      <c r="F30" s="107">
        <v>5304</v>
      </c>
      <c r="G30" s="107">
        <v>19071</v>
      </c>
    </row>
    <row r="31" spans="1:7" x14ac:dyDescent="0.25">
      <c r="A31" s="11" t="s">
        <v>62</v>
      </c>
      <c r="B31" s="107">
        <v>2467</v>
      </c>
      <c r="C31" s="107">
        <v>1404</v>
      </c>
      <c r="D31" s="107">
        <v>5385</v>
      </c>
      <c r="E31" s="107">
        <v>2321</v>
      </c>
      <c r="F31" s="107">
        <v>4656</v>
      </c>
      <c r="G31" s="107">
        <v>16769</v>
      </c>
    </row>
    <row r="32" spans="1:7" x14ac:dyDescent="0.25">
      <c r="A32" s="11" t="s">
        <v>63</v>
      </c>
      <c r="B32" s="107">
        <v>1222</v>
      </c>
      <c r="C32" s="106">
        <v>936</v>
      </c>
      <c r="D32" s="107">
        <v>2368</v>
      </c>
      <c r="E32" s="107">
        <v>1237</v>
      </c>
      <c r="F32" s="107">
        <v>3262</v>
      </c>
      <c r="G32" s="107">
        <v>9434</v>
      </c>
    </row>
    <row r="33" spans="1:7" x14ac:dyDescent="0.25">
      <c r="A33" s="13" t="s">
        <v>0</v>
      </c>
      <c r="B33" s="109">
        <v>6597</v>
      </c>
      <c r="C33" s="109">
        <v>4078</v>
      </c>
      <c r="D33" s="109">
        <v>17964</v>
      </c>
      <c r="E33" s="109">
        <v>7177</v>
      </c>
      <c r="F33" s="109">
        <v>15366</v>
      </c>
      <c r="G33" s="109">
        <v>52656</v>
      </c>
    </row>
    <row r="34" spans="1:7" x14ac:dyDescent="0.25">
      <c r="A34" s="63" t="s">
        <v>292</v>
      </c>
    </row>
    <row r="36" spans="1:7" x14ac:dyDescent="0.25">
      <c r="A36" s="123" t="s">
        <v>571</v>
      </c>
    </row>
  </sheetData>
  <mergeCells count="2">
    <mergeCell ref="G2:G3"/>
    <mergeCell ref="B2:F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8" sqref="A18"/>
    </sheetView>
  </sheetViews>
  <sheetFormatPr defaultRowHeight="15" x14ac:dyDescent="0.25"/>
  <cols>
    <col min="1" max="1" width="19" style="40" customWidth="1"/>
    <col min="2" max="2" width="14" style="40" customWidth="1"/>
    <col min="3" max="3" width="16.7109375" style="40" customWidth="1"/>
    <col min="4" max="4" width="11" style="40" customWidth="1"/>
    <col min="5" max="5" width="10.42578125" style="40" customWidth="1"/>
    <col min="6" max="6" width="14.28515625" style="40" customWidth="1"/>
    <col min="7" max="16384" width="9.140625" style="40"/>
  </cols>
  <sheetData>
    <row r="1" spans="1:6" ht="15" customHeight="1" x14ac:dyDescent="0.25">
      <c r="A1" s="75" t="s">
        <v>305</v>
      </c>
      <c r="B1" s="66"/>
      <c r="C1" s="66"/>
      <c r="D1" s="66"/>
      <c r="E1" s="66"/>
    </row>
    <row r="2" spans="1:6" ht="15" customHeight="1" x14ac:dyDescent="0.25">
      <c r="A2" s="21"/>
      <c r="B2" s="166" t="s">
        <v>291</v>
      </c>
      <c r="C2" s="166"/>
      <c r="D2" s="166"/>
      <c r="E2" s="166"/>
      <c r="F2" s="166"/>
    </row>
    <row r="3" spans="1:6" ht="33.75" x14ac:dyDescent="0.25">
      <c r="A3" s="7"/>
      <c r="B3" s="15" t="s">
        <v>286</v>
      </c>
      <c r="C3" s="15" t="s">
        <v>287</v>
      </c>
      <c r="D3" s="15" t="s">
        <v>288</v>
      </c>
      <c r="E3" s="15" t="s">
        <v>289</v>
      </c>
      <c r="F3" s="15" t="s">
        <v>290</v>
      </c>
    </row>
    <row r="4" spans="1:6" x14ac:dyDescent="0.25">
      <c r="A4" s="150" t="s">
        <v>1</v>
      </c>
      <c r="B4" s="150"/>
      <c r="C4" s="150"/>
      <c r="D4" s="150"/>
      <c r="E4" s="150"/>
      <c r="F4" s="150"/>
    </row>
    <row r="5" spans="1:6" x14ac:dyDescent="0.25">
      <c r="A5" s="3" t="s">
        <v>77</v>
      </c>
      <c r="B5" s="3">
        <v>13.4</v>
      </c>
      <c r="C5" s="3">
        <v>7.6</v>
      </c>
      <c r="D5" s="3">
        <v>33</v>
      </c>
      <c r="E5" s="3">
        <v>13.4</v>
      </c>
      <c r="F5" s="17">
        <v>29.7</v>
      </c>
    </row>
    <row r="6" spans="1:6" x14ac:dyDescent="0.25">
      <c r="A6" s="17" t="s">
        <v>75</v>
      </c>
      <c r="B6" s="3">
        <v>21.7</v>
      </c>
      <c r="C6" s="3">
        <v>4.7</v>
      </c>
      <c r="D6" s="3">
        <v>37.4</v>
      </c>
      <c r="E6" s="3">
        <v>15.8</v>
      </c>
      <c r="F6" s="17">
        <v>17.600000000000001</v>
      </c>
    </row>
    <row r="7" spans="1:6" x14ac:dyDescent="0.25">
      <c r="A7" s="17" t="s">
        <v>0</v>
      </c>
      <c r="B7" s="3">
        <v>14.1</v>
      </c>
      <c r="C7" s="3">
        <v>7.4</v>
      </c>
      <c r="D7" s="3">
        <v>33.4</v>
      </c>
      <c r="E7" s="3">
        <v>13.6</v>
      </c>
      <c r="F7" s="17">
        <v>28.7</v>
      </c>
    </row>
    <row r="8" spans="1:6" x14ac:dyDescent="0.25">
      <c r="A8" s="174" t="s">
        <v>10</v>
      </c>
      <c r="B8" s="174"/>
      <c r="C8" s="174"/>
      <c r="D8" s="174"/>
      <c r="E8" s="174"/>
      <c r="F8" s="174"/>
    </row>
    <row r="9" spans="1:6" x14ac:dyDescent="0.25">
      <c r="A9" s="17" t="s">
        <v>77</v>
      </c>
      <c r="B9" s="3">
        <v>10.5</v>
      </c>
      <c r="C9" s="3">
        <v>8.4</v>
      </c>
      <c r="D9" s="3">
        <v>34.1</v>
      </c>
      <c r="E9" s="3">
        <v>13.4</v>
      </c>
      <c r="F9" s="17">
        <v>30.9</v>
      </c>
    </row>
    <row r="10" spans="1:6" x14ac:dyDescent="0.25">
      <c r="A10" s="17" t="s">
        <v>75</v>
      </c>
      <c r="B10" s="31">
        <v>15.1</v>
      </c>
      <c r="C10" s="31">
        <v>5.5</v>
      </c>
      <c r="D10" s="31">
        <v>43</v>
      </c>
      <c r="E10" s="31">
        <v>15.9</v>
      </c>
      <c r="F10" s="17">
        <v>17.8</v>
      </c>
    </row>
    <row r="11" spans="1:6" x14ac:dyDescent="0.25">
      <c r="A11" s="17" t="s">
        <v>0</v>
      </c>
      <c r="B11" s="3">
        <v>10.9</v>
      </c>
      <c r="C11" s="3">
        <v>8.1</v>
      </c>
      <c r="D11" s="3">
        <v>34.799999999999997</v>
      </c>
      <c r="E11" s="3">
        <v>13.6</v>
      </c>
      <c r="F11" s="17">
        <v>29.8</v>
      </c>
    </row>
    <row r="12" spans="1:6" x14ac:dyDescent="0.25">
      <c r="A12" s="174" t="s">
        <v>82</v>
      </c>
      <c r="B12" s="174"/>
      <c r="C12" s="174"/>
      <c r="D12" s="174"/>
      <c r="E12" s="174"/>
      <c r="F12" s="174"/>
    </row>
    <row r="13" spans="1:6" x14ac:dyDescent="0.25">
      <c r="A13" s="3" t="s">
        <v>77</v>
      </c>
      <c r="B13" s="3">
        <v>11.9</v>
      </c>
      <c r="C13" s="3">
        <v>8</v>
      </c>
      <c r="D13" s="3">
        <v>33.6</v>
      </c>
      <c r="E13" s="3">
        <v>13.4</v>
      </c>
      <c r="F13" s="17">
        <v>30.3</v>
      </c>
    </row>
    <row r="14" spans="1:6" x14ac:dyDescent="0.25">
      <c r="A14" s="3" t="s">
        <v>75</v>
      </c>
      <c r="B14" s="3">
        <v>18.3</v>
      </c>
      <c r="C14" s="3">
        <v>5.0999999999999996</v>
      </c>
      <c r="D14" s="3">
        <v>40.299999999999997</v>
      </c>
      <c r="E14" s="3">
        <v>15.8</v>
      </c>
      <c r="F14" s="17">
        <v>17.7</v>
      </c>
    </row>
    <row r="15" spans="1:6" x14ac:dyDescent="0.25">
      <c r="A15" s="10" t="s">
        <v>0</v>
      </c>
      <c r="B15" s="10">
        <v>12.4</v>
      </c>
      <c r="C15" s="10">
        <v>7.8</v>
      </c>
      <c r="D15" s="10">
        <v>34.1</v>
      </c>
      <c r="E15" s="10">
        <v>13.6</v>
      </c>
      <c r="F15" s="10">
        <v>29.3</v>
      </c>
    </row>
    <row r="16" spans="1:6" x14ac:dyDescent="0.25">
      <c r="A16" s="63" t="s">
        <v>292</v>
      </c>
    </row>
    <row r="18" spans="1:1" x14ac:dyDescent="0.25">
      <c r="A18" s="123" t="s">
        <v>571</v>
      </c>
    </row>
  </sheetData>
  <mergeCells count="4">
    <mergeCell ref="B2:F2"/>
    <mergeCell ref="A4:F4"/>
    <mergeCell ref="A8:F8"/>
    <mergeCell ref="A12:F1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8" sqref="A18"/>
    </sheetView>
  </sheetViews>
  <sheetFormatPr defaultRowHeight="15" x14ac:dyDescent="0.25"/>
  <cols>
    <col min="1" max="1" width="19" style="40" customWidth="1"/>
    <col min="2" max="2" width="14" style="40" customWidth="1"/>
    <col min="3" max="3" width="16.7109375" style="40" customWidth="1"/>
    <col min="4" max="4" width="11" style="40" customWidth="1"/>
    <col min="5" max="5" width="10.42578125" style="40" customWidth="1"/>
    <col min="6" max="6" width="14.28515625" style="40" customWidth="1"/>
    <col min="7" max="7" width="13" style="40" customWidth="1"/>
    <col min="8" max="16384" width="9.140625" style="40"/>
  </cols>
  <sheetData>
    <row r="1" spans="1:7" ht="15" customHeight="1" x14ac:dyDescent="0.25">
      <c r="A1" s="75" t="s">
        <v>306</v>
      </c>
      <c r="B1" s="66"/>
      <c r="C1" s="66"/>
      <c r="D1" s="66"/>
      <c r="E1" s="66"/>
    </row>
    <row r="2" spans="1:7" ht="15" customHeight="1" x14ac:dyDescent="0.25">
      <c r="A2" s="21"/>
      <c r="B2" s="166" t="s">
        <v>291</v>
      </c>
      <c r="C2" s="166"/>
      <c r="D2" s="166"/>
      <c r="E2" s="166"/>
      <c r="F2" s="166"/>
      <c r="G2" s="153" t="s">
        <v>239</v>
      </c>
    </row>
    <row r="3" spans="1:7" ht="33.75" x14ac:dyDescent="0.25">
      <c r="A3" s="7"/>
      <c r="B3" s="15" t="s">
        <v>286</v>
      </c>
      <c r="C3" s="15" t="s">
        <v>287</v>
      </c>
      <c r="D3" s="15" t="s">
        <v>288</v>
      </c>
      <c r="E3" s="15" t="s">
        <v>289</v>
      </c>
      <c r="F3" s="15" t="s">
        <v>290</v>
      </c>
      <c r="G3" s="154"/>
    </row>
    <row r="4" spans="1:7" x14ac:dyDescent="0.25">
      <c r="A4" s="150" t="s">
        <v>1</v>
      </c>
      <c r="B4" s="150"/>
      <c r="C4" s="150"/>
      <c r="D4" s="150"/>
      <c r="E4" s="150"/>
      <c r="F4" s="150"/>
      <c r="G4" s="150"/>
    </row>
    <row r="5" spans="1:7" x14ac:dyDescent="0.25">
      <c r="A5" s="3" t="s">
        <v>77</v>
      </c>
      <c r="B5" s="12">
        <v>3088</v>
      </c>
      <c r="C5" s="12">
        <v>1747</v>
      </c>
      <c r="D5" s="12">
        <v>7591</v>
      </c>
      <c r="E5" s="12">
        <v>3092</v>
      </c>
      <c r="F5" s="12">
        <v>6826</v>
      </c>
      <c r="G5" s="12">
        <v>22990</v>
      </c>
    </row>
    <row r="6" spans="1:7" x14ac:dyDescent="0.25">
      <c r="A6" s="17" t="s">
        <v>75</v>
      </c>
      <c r="B6" s="12">
        <v>462</v>
      </c>
      <c r="C6" s="12">
        <v>100</v>
      </c>
      <c r="D6" s="12">
        <v>796</v>
      </c>
      <c r="E6" s="12">
        <v>336</v>
      </c>
      <c r="F6" s="12">
        <v>375</v>
      </c>
      <c r="G6" s="12">
        <v>2129</v>
      </c>
    </row>
    <row r="7" spans="1:7" x14ac:dyDescent="0.25">
      <c r="A7" s="17" t="s">
        <v>0</v>
      </c>
      <c r="B7" s="12">
        <v>3550</v>
      </c>
      <c r="C7" s="12">
        <v>1847</v>
      </c>
      <c r="D7" s="12">
        <v>8386</v>
      </c>
      <c r="E7" s="12">
        <v>3428</v>
      </c>
      <c r="F7" s="12">
        <v>7201</v>
      </c>
      <c r="G7" s="12">
        <v>25119</v>
      </c>
    </row>
    <row r="8" spans="1:7" x14ac:dyDescent="0.25">
      <c r="A8" s="174" t="s">
        <v>10</v>
      </c>
      <c r="B8" s="174"/>
      <c r="C8" s="174"/>
      <c r="D8" s="174"/>
      <c r="E8" s="174"/>
      <c r="F8" s="174"/>
      <c r="G8" s="174"/>
    </row>
    <row r="9" spans="1:7" x14ac:dyDescent="0.25">
      <c r="A9" s="17" t="s">
        <v>77</v>
      </c>
      <c r="B9" s="12">
        <v>2597</v>
      </c>
      <c r="C9" s="12">
        <v>2071</v>
      </c>
      <c r="D9" s="12">
        <v>8431</v>
      </c>
      <c r="E9" s="12">
        <v>3321</v>
      </c>
      <c r="F9" s="12">
        <v>7656</v>
      </c>
      <c r="G9" s="12">
        <v>24747</v>
      </c>
    </row>
    <row r="10" spans="1:7" x14ac:dyDescent="0.25">
      <c r="A10" s="17" t="s">
        <v>75</v>
      </c>
      <c r="B10" s="12">
        <v>342</v>
      </c>
      <c r="C10" s="12">
        <v>125</v>
      </c>
      <c r="D10" s="12">
        <v>974</v>
      </c>
      <c r="E10" s="12">
        <v>359</v>
      </c>
      <c r="F10" s="12">
        <v>402</v>
      </c>
      <c r="G10" s="12">
        <v>2265</v>
      </c>
    </row>
    <row r="11" spans="1:7" x14ac:dyDescent="0.25">
      <c r="A11" s="17" t="s">
        <v>0</v>
      </c>
      <c r="B11" s="12">
        <v>2938</v>
      </c>
      <c r="C11" s="12">
        <v>2196</v>
      </c>
      <c r="D11" s="12">
        <v>9404</v>
      </c>
      <c r="E11" s="12">
        <v>3680</v>
      </c>
      <c r="F11" s="12">
        <v>8059</v>
      </c>
      <c r="G11" s="12">
        <v>27012</v>
      </c>
    </row>
    <row r="12" spans="1:7" x14ac:dyDescent="0.25">
      <c r="A12" s="174" t="s">
        <v>82</v>
      </c>
      <c r="B12" s="174"/>
      <c r="C12" s="174"/>
      <c r="D12" s="174"/>
      <c r="E12" s="174"/>
      <c r="F12" s="174"/>
      <c r="G12" s="174"/>
    </row>
    <row r="13" spans="1:7" x14ac:dyDescent="0.25">
      <c r="A13" s="3" t="s">
        <v>77</v>
      </c>
      <c r="B13" s="12">
        <v>5684</v>
      </c>
      <c r="C13" s="12">
        <v>3819</v>
      </c>
      <c r="D13" s="12">
        <v>16021</v>
      </c>
      <c r="E13" s="12">
        <v>6413</v>
      </c>
      <c r="F13" s="12">
        <v>14483</v>
      </c>
      <c r="G13" s="12">
        <v>47737</v>
      </c>
    </row>
    <row r="14" spans="1:7" x14ac:dyDescent="0.25">
      <c r="A14" s="3" t="s">
        <v>75</v>
      </c>
      <c r="B14" s="12">
        <v>803</v>
      </c>
      <c r="C14" s="12">
        <v>225</v>
      </c>
      <c r="D14" s="12">
        <v>1770</v>
      </c>
      <c r="E14" s="12">
        <v>695</v>
      </c>
      <c r="F14" s="12">
        <v>777</v>
      </c>
      <c r="G14" s="12">
        <v>4394</v>
      </c>
    </row>
    <row r="15" spans="1:7" x14ac:dyDescent="0.25">
      <c r="A15" s="10" t="s">
        <v>0</v>
      </c>
      <c r="B15" s="13">
        <v>6488</v>
      </c>
      <c r="C15" s="13">
        <v>4044</v>
      </c>
      <c r="D15" s="13">
        <v>17791</v>
      </c>
      <c r="E15" s="13">
        <v>7107</v>
      </c>
      <c r="F15" s="13">
        <v>15260</v>
      </c>
      <c r="G15" s="13">
        <v>52131</v>
      </c>
    </row>
    <row r="16" spans="1:7" x14ac:dyDescent="0.25">
      <c r="A16" s="63" t="s">
        <v>292</v>
      </c>
    </row>
    <row r="18" spans="1:1" x14ac:dyDescent="0.25">
      <c r="A18" s="123" t="s">
        <v>571</v>
      </c>
    </row>
  </sheetData>
  <mergeCells count="5">
    <mergeCell ref="B2:F2"/>
    <mergeCell ref="G2:G3"/>
    <mergeCell ref="A4:G4"/>
    <mergeCell ref="A8:G8"/>
    <mergeCell ref="A12:G1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6" sqref="A36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5" x14ac:dyDescent="0.2">
      <c r="A1" s="8" t="s">
        <v>493</v>
      </c>
    </row>
    <row r="2" spans="1:5" ht="22.5" customHeight="1" x14ac:dyDescent="0.25">
      <c r="A2" s="6"/>
      <c r="B2" s="152" t="s">
        <v>494</v>
      </c>
      <c r="C2" s="152"/>
      <c r="D2" s="152"/>
      <c r="E2" s="152"/>
    </row>
    <row r="3" spans="1:5" ht="45" x14ac:dyDescent="0.2">
      <c r="A3" s="7"/>
      <c r="B3" s="118" t="s">
        <v>495</v>
      </c>
      <c r="C3" s="118" t="s">
        <v>496</v>
      </c>
      <c r="D3" s="118" t="s">
        <v>497</v>
      </c>
      <c r="E3" s="118" t="s">
        <v>498</v>
      </c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3">
        <v>9.3000000000000007</v>
      </c>
      <c r="C5" s="3">
        <v>5.0999999999999996</v>
      </c>
      <c r="D5" s="3">
        <v>1.6</v>
      </c>
      <c r="E5" s="3">
        <v>80.3</v>
      </c>
    </row>
    <row r="6" spans="1:5" x14ac:dyDescent="0.2">
      <c r="A6" s="2" t="s">
        <v>3</v>
      </c>
      <c r="B6" s="3">
        <v>11.4</v>
      </c>
      <c r="C6" s="3">
        <v>3.6</v>
      </c>
      <c r="D6" s="3">
        <v>2.4</v>
      </c>
      <c r="E6" s="3">
        <v>80.599999999999994</v>
      </c>
    </row>
    <row r="7" spans="1:5" x14ac:dyDescent="0.2">
      <c r="A7" s="2" t="s">
        <v>4</v>
      </c>
      <c r="B7" s="3">
        <v>8.4</v>
      </c>
      <c r="C7" s="3">
        <v>2.6</v>
      </c>
      <c r="D7" s="3">
        <v>2.7</v>
      </c>
      <c r="E7" s="3">
        <v>83.4</v>
      </c>
    </row>
    <row r="8" spans="1:5" x14ac:dyDescent="0.2">
      <c r="A8" s="2" t="s">
        <v>5</v>
      </c>
      <c r="B8" s="3">
        <v>6.8</v>
      </c>
      <c r="C8" s="3">
        <v>1.9</v>
      </c>
      <c r="D8" s="3">
        <v>1.7</v>
      </c>
      <c r="E8" s="3">
        <v>87.8</v>
      </c>
    </row>
    <row r="9" spans="1:5" ht="15" customHeight="1" x14ac:dyDescent="0.2">
      <c r="A9" s="2" t="s">
        <v>6</v>
      </c>
      <c r="B9" s="3">
        <v>7.1</v>
      </c>
      <c r="C9" s="3">
        <v>1.6</v>
      </c>
      <c r="D9" s="3">
        <v>1.3</v>
      </c>
      <c r="E9" s="3">
        <v>88.6</v>
      </c>
    </row>
    <row r="10" spans="1:5" x14ac:dyDescent="0.2">
      <c r="A10" s="2" t="s">
        <v>7</v>
      </c>
      <c r="B10" s="3">
        <v>7.9</v>
      </c>
      <c r="C10" s="3">
        <v>1.6</v>
      </c>
      <c r="D10" s="3">
        <v>1.6</v>
      </c>
      <c r="E10" s="3">
        <v>87.8</v>
      </c>
    </row>
    <row r="11" spans="1:5" x14ac:dyDescent="0.2">
      <c r="A11" s="2" t="s">
        <v>8</v>
      </c>
      <c r="B11" s="3">
        <v>6.1</v>
      </c>
      <c r="C11" s="3">
        <v>1.7</v>
      </c>
      <c r="D11" s="3">
        <v>1.6</v>
      </c>
      <c r="E11" s="3">
        <v>89.5</v>
      </c>
    </row>
    <row r="12" spans="1:5" x14ac:dyDescent="0.2">
      <c r="A12" s="2" t="s">
        <v>9</v>
      </c>
      <c r="B12" s="3">
        <v>7.5</v>
      </c>
      <c r="C12" s="3">
        <v>2</v>
      </c>
      <c r="D12" s="3">
        <v>1.8</v>
      </c>
      <c r="E12" s="3">
        <v>87.1</v>
      </c>
    </row>
    <row r="13" spans="1:5" x14ac:dyDescent="0.2">
      <c r="A13" s="2" t="s">
        <v>96</v>
      </c>
      <c r="B13" s="3">
        <v>7.6</v>
      </c>
      <c r="C13" s="3">
        <v>2.1</v>
      </c>
      <c r="D13" s="3">
        <v>1.8</v>
      </c>
      <c r="E13" s="3">
        <v>86.8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3">
        <v>6.8</v>
      </c>
      <c r="C15" s="3">
        <v>4.5999999999999996</v>
      </c>
      <c r="D15" s="3">
        <v>1</v>
      </c>
      <c r="E15" s="3">
        <v>84.7</v>
      </c>
    </row>
    <row r="16" spans="1:5" ht="15" customHeight="1" x14ac:dyDescent="0.2">
      <c r="A16" s="2" t="s">
        <v>3</v>
      </c>
      <c r="B16" s="3">
        <v>7.7</v>
      </c>
      <c r="C16" s="3">
        <v>3.9</v>
      </c>
      <c r="D16" s="3">
        <v>1.1000000000000001</v>
      </c>
      <c r="E16" s="3">
        <v>83.6</v>
      </c>
    </row>
    <row r="17" spans="1:5" x14ac:dyDescent="0.2">
      <c r="A17" s="2" t="s">
        <v>4</v>
      </c>
      <c r="B17" s="3">
        <v>6.1</v>
      </c>
      <c r="C17" s="3">
        <v>1.7</v>
      </c>
      <c r="D17" s="3">
        <v>1.1000000000000001</v>
      </c>
      <c r="E17" s="3">
        <v>88.9</v>
      </c>
    </row>
    <row r="18" spans="1:5" x14ac:dyDescent="0.2">
      <c r="A18" s="2" t="s">
        <v>5</v>
      </c>
      <c r="B18" s="3">
        <v>4.5999999999999996</v>
      </c>
      <c r="C18" s="3">
        <v>1.3</v>
      </c>
      <c r="D18" s="3">
        <v>0.9</v>
      </c>
      <c r="E18" s="3">
        <v>91.7</v>
      </c>
    </row>
    <row r="19" spans="1:5" x14ac:dyDescent="0.2">
      <c r="A19" s="2" t="s">
        <v>6</v>
      </c>
      <c r="B19" s="3">
        <v>5</v>
      </c>
      <c r="C19" s="3">
        <v>1.3</v>
      </c>
      <c r="D19" s="3">
        <v>1.1000000000000001</v>
      </c>
      <c r="E19" s="3">
        <v>91.8</v>
      </c>
    </row>
    <row r="20" spans="1:5" ht="15" customHeight="1" x14ac:dyDescent="0.2">
      <c r="A20" s="2" t="s">
        <v>7</v>
      </c>
      <c r="B20" s="3">
        <v>5.4</v>
      </c>
      <c r="C20" s="3">
        <v>1</v>
      </c>
      <c r="D20" s="3">
        <v>0.8</v>
      </c>
      <c r="E20" s="3">
        <v>91.9</v>
      </c>
    </row>
    <row r="21" spans="1:5" x14ac:dyDescent="0.2">
      <c r="A21" s="2" t="s">
        <v>8</v>
      </c>
      <c r="B21" s="3">
        <v>4.7</v>
      </c>
      <c r="C21" s="3">
        <v>1</v>
      </c>
      <c r="D21" s="3">
        <v>1</v>
      </c>
      <c r="E21" s="3">
        <v>91.8</v>
      </c>
    </row>
    <row r="22" spans="1:5" x14ac:dyDescent="0.2">
      <c r="A22" s="2" t="s">
        <v>9</v>
      </c>
      <c r="B22" s="3">
        <v>5.2</v>
      </c>
      <c r="C22" s="3">
        <v>1.4</v>
      </c>
      <c r="D22" s="3">
        <v>1</v>
      </c>
      <c r="E22" s="3">
        <v>90.8</v>
      </c>
    </row>
    <row r="23" spans="1:5" x14ac:dyDescent="0.2">
      <c r="A23" s="2" t="s">
        <v>96</v>
      </c>
      <c r="B23" s="3">
        <v>5.3</v>
      </c>
      <c r="C23" s="3">
        <v>1.5</v>
      </c>
      <c r="D23" s="3">
        <v>1</v>
      </c>
      <c r="E23" s="3">
        <v>90.5</v>
      </c>
    </row>
    <row r="24" spans="1:5" ht="15" customHeight="1" x14ac:dyDescent="0.2">
      <c r="A24" s="149" t="s">
        <v>82</v>
      </c>
      <c r="B24" s="149"/>
      <c r="C24" s="149"/>
      <c r="D24" s="149"/>
      <c r="E24" s="149"/>
    </row>
    <row r="25" spans="1:5" x14ac:dyDescent="0.2">
      <c r="A25" s="2" t="s">
        <v>2</v>
      </c>
      <c r="B25" s="3">
        <v>8.1</v>
      </c>
      <c r="C25" s="3">
        <v>4.9000000000000004</v>
      </c>
      <c r="D25" s="3">
        <v>1.3</v>
      </c>
      <c r="E25" s="3">
        <v>82.5</v>
      </c>
    </row>
    <row r="26" spans="1:5" x14ac:dyDescent="0.2">
      <c r="A26" s="2" t="s">
        <v>3</v>
      </c>
      <c r="B26" s="3">
        <v>9.6999999999999993</v>
      </c>
      <c r="C26" s="3">
        <v>3.7</v>
      </c>
      <c r="D26" s="3">
        <v>1.8</v>
      </c>
      <c r="E26" s="3">
        <v>82</v>
      </c>
    </row>
    <row r="27" spans="1:5" x14ac:dyDescent="0.2">
      <c r="A27" s="2" t="s">
        <v>4</v>
      </c>
      <c r="B27" s="3">
        <v>7.3</v>
      </c>
      <c r="C27" s="3">
        <v>2.1</v>
      </c>
      <c r="D27" s="3">
        <v>1.9</v>
      </c>
      <c r="E27" s="3">
        <v>86.1</v>
      </c>
    </row>
    <row r="28" spans="1:5" x14ac:dyDescent="0.2">
      <c r="A28" s="2" t="s">
        <v>5</v>
      </c>
      <c r="B28" s="3">
        <v>5.7</v>
      </c>
      <c r="C28" s="3">
        <v>1.6</v>
      </c>
      <c r="D28" s="3">
        <v>1.3</v>
      </c>
      <c r="E28" s="3">
        <v>89.8</v>
      </c>
    </row>
    <row r="29" spans="1:5" x14ac:dyDescent="0.2">
      <c r="A29" s="2" t="s">
        <v>6</v>
      </c>
      <c r="B29" s="3">
        <v>6</v>
      </c>
      <c r="C29" s="3">
        <v>1.5</v>
      </c>
      <c r="D29" s="3">
        <v>1.2</v>
      </c>
      <c r="E29" s="3">
        <v>90.2</v>
      </c>
    </row>
    <row r="30" spans="1:5" ht="15" customHeight="1" x14ac:dyDescent="0.2">
      <c r="A30" s="2" t="s">
        <v>7</v>
      </c>
      <c r="B30" s="3">
        <v>6.6</v>
      </c>
      <c r="C30" s="3">
        <v>1.3</v>
      </c>
      <c r="D30" s="3">
        <v>1.2</v>
      </c>
      <c r="E30" s="3">
        <v>89.9</v>
      </c>
    </row>
    <row r="31" spans="1:5" x14ac:dyDescent="0.2">
      <c r="A31" s="2" t="s">
        <v>8</v>
      </c>
      <c r="B31" s="3">
        <v>5.3</v>
      </c>
      <c r="C31" s="3">
        <v>1.3</v>
      </c>
      <c r="D31" s="3">
        <v>1.2</v>
      </c>
      <c r="E31" s="3">
        <v>90.8</v>
      </c>
    </row>
    <row r="32" spans="1:5" ht="18.75" x14ac:dyDescent="0.2">
      <c r="A32" s="41" t="s">
        <v>12</v>
      </c>
      <c r="B32" s="3">
        <v>6.3</v>
      </c>
      <c r="C32" s="3">
        <v>1.7</v>
      </c>
      <c r="D32" s="3">
        <v>1.4</v>
      </c>
      <c r="E32" s="3">
        <v>89</v>
      </c>
    </row>
    <row r="33" spans="1:5" ht="18" x14ac:dyDescent="0.2">
      <c r="A33" s="42" t="s">
        <v>13</v>
      </c>
      <c r="B33" s="10">
        <v>6.4</v>
      </c>
      <c r="C33" s="10">
        <v>1.8</v>
      </c>
      <c r="D33" s="10">
        <v>1.4</v>
      </c>
      <c r="E33" s="10">
        <v>88.7</v>
      </c>
    </row>
    <row r="36" spans="1:5" x14ac:dyDescent="0.2">
      <c r="A36" s="123" t="s">
        <v>571</v>
      </c>
    </row>
  </sheetData>
  <mergeCells count="4">
    <mergeCell ref="B2:E2"/>
    <mergeCell ref="A4:E4"/>
    <mergeCell ref="A14:E14"/>
    <mergeCell ref="A24:E2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6" sqref="A36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8" x14ac:dyDescent="0.2">
      <c r="A1" s="8" t="s">
        <v>499</v>
      </c>
    </row>
    <row r="2" spans="1:8" ht="22.5" customHeight="1" x14ac:dyDescent="0.25">
      <c r="A2" s="6"/>
      <c r="B2" s="152" t="s">
        <v>494</v>
      </c>
      <c r="C2" s="152"/>
      <c r="D2" s="152"/>
      <c r="E2" s="152"/>
      <c r="F2" s="153" t="s">
        <v>58</v>
      </c>
    </row>
    <row r="3" spans="1:8" ht="45" x14ac:dyDescent="0.2">
      <c r="A3" s="7"/>
      <c r="B3" s="118" t="s">
        <v>495</v>
      </c>
      <c r="C3" s="118" t="s">
        <v>496</v>
      </c>
      <c r="D3" s="118" t="s">
        <v>497</v>
      </c>
      <c r="E3" s="118" t="s">
        <v>498</v>
      </c>
      <c r="F3" s="154"/>
    </row>
    <row r="4" spans="1:8" ht="15" customHeight="1" x14ac:dyDescent="0.2">
      <c r="A4" s="148" t="s">
        <v>1</v>
      </c>
      <c r="B4" s="148"/>
      <c r="C4" s="148"/>
      <c r="D4" s="148"/>
      <c r="E4" s="148"/>
      <c r="F4" s="148"/>
    </row>
    <row r="5" spans="1:8" ht="15" customHeight="1" x14ac:dyDescent="0.2">
      <c r="A5" s="2" t="s">
        <v>2</v>
      </c>
      <c r="B5" s="11">
        <v>109</v>
      </c>
      <c r="C5" s="11">
        <v>60</v>
      </c>
      <c r="D5" s="11">
        <v>18</v>
      </c>
      <c r="E5" s="11">
        <v>940</v>
      </c>
      <c r="F5" s="11">
        <v>1171</v>
      </c>
    </row>
    <row r="6" spans="1:8" x14ac:dyDescent="0.2">
      <c r="A6" s="2" t="s">
        <v>3</v>
      </c>
      <c r="B6" s="11">
        <v>247</v>
      </c>
      <c r="C6" s="11">
        <v>78</v>
      </c>
      <c r="D6" s="11">
        <v>53</v>
      </c>
      <c r="E6" s="11">
        <v>1750</v>
      </c>
      <c r="F6" s="11">
        <v>2171</v>
      </c>
      <c r="H6" s="126"/>
    </row>
    <row r="7" spans="1:8" x14ac:dyDescent="0.2">
      <c r="A7" s="2" t="s">
        <v>4</v>
      </c>
      <c r="B7" s="11">
        <v>286</v>
      </c>
      <c r="C7" s="11">
        <v>89</v>
      </c>
      <c r="D7" s="11">
        <v>92</v>
      </c>
      <c r="E7" s="11">
        <v>2844</v>
      </c>
      <c r="F7" s="11">
        <v>3410</v>
      </c>
      <c r="H7" s="126"/>
    </row>
    <row r="8" spans="1:8" x14ac:dyDescent="0.2">
      <c r="A8" s="2" t="s">
        <v>5</v>
      </c>
      <c r="B8" s="11">
        <v>298</v>
      </c>
      <c r="C8" s="11">
        <v>82</v>
      </c>
      <c r="D8" s="11">
        <v>77</v>
      </c>
      <c r="E8" s="11">
        <v>3872</v>
      </c>
      <c r="F8" s="11">
        <v>4408</v>
      </c>
      <c r="H8" s="126"/>
    </row>
    <row r="9" spans="1:8" ht="15" customHeight="1" x14ac:dyDescent="0.2">
      <c r="A9" s="2" t="s">
        <v>6</v>
      </c>
      <c r="B9" s="11">
        <v>337</v>
      </c>
      <c r="C9" s="11">
        <v>78</v>
      </c>
      <c r="D9" s="11">
        <v>63</v>
      </c>
      <c r="E9" s="11">
        <v>4221</v>
      </c>
      <c r="F9" s="11">
        <v>4765</v>
      </c>
      <c r="H9" s="126"/>
    </row>
    <row r="10" spans="1:8" x14ac:dyDescent="0.2">
      <c r="A10" s="2" t="s">
        <v>7</v>
      </c>
      <c r="B10" s="11">
        <v>294</v>
      </c>
      <c r="C10" s="11">
        <v>61</v>
      </c>
      <c r="D10" s="11">
        <v>58</v>
      </c>
      <c r="E10" s="11">
        <v>3280</v>
      </c>
      <c r="F10" s="11">
        <v>3734</v>
      </c>
      <c r="H10" s="126"/>
    </row>
    <row r="11" spans="1:8" x14ac:dyDescent="0.2">
      <c r="A11" s="2" t="s">
        <v>8</v>
      </c>
      <c r="B11" s="11">
        <v>348</v>
      </c>
      <c r="C11" s="11">
        <v>95</v>
      </c>
      <c r="D11" s="11">
        <v>90</v>
      </c>
      <c r="E11" s="11">
        <v>5124</v>
      </c>
      <c r="F11" s="11">
        <v>5722</v>
      </c>
      <c r="H11" s="126"/>
    </row>
    <row r="12" spans="1:8" x14ac:dyDescent="0.2">
      <c r="A12" s="2" t="s">
        <v>9</v>
      </c>
      <c r="B12" s="11">
        <v>1811</v>
      </c>
      <c r="C12" s="11">
        <v>482</v>
      </c>
      <c r="D12" s="11">
        <v>433</v>
      </c>
      <c r="E12" s="11">
        <v>21091</v>
      </c>
      <c r="F12" s="11">
        <v>24210</v>
      </c>
      <c r="H12" s="126"/>
    </row>
    <row r="13" spans="1:8" x14ac:dyDescent="0.2">
      <c r="A13" s="2" t="s">
        <v>96</v>
      </c>
      <c r="B13" s="11">
        <v>1919</v>
      </c>
      <c r="C13" s="11">
        <v>542</v>
      </c>
      <c r="D13" s="11">
        <v>451</v>
      </c>
      <c r="E13" s="11">
        <v>22031</v>
      </c>
      <c r="F13" s="11">
        <v>25381</v>
      </c>
    </row>
    <row r="14" spans="1:8" ht="15" customHeight="1" x14ac:dyDescent="0.2">
      <c r="A14" s="149" t="s">
        <v>10</v>
      </c>
      <c r="B14" s="149"/>
      <c r="C14" s="149"/>
      <c r="D14" s="149"/>
      <c r="E14" s="149"/>
      <c r="F14" s="149"/>
      <c r="H14" s="126"/>
    </row>
    <row r="15" spans="1:8" x14ac:dyDescent="0.2">
      <c r="A15" s="2" t="s">
        <v>2</v>
      </c>
      <c r="B15" s="11">
        <v>79</v>
      </c>
      <c r="C15" s="11">
        <v>53</v>
      </c>
      <c r="D15" s="11">
        <v>12</v>
      </c>
      <c r="E15" s="11">
        <v>976</v>
      </c>
      <c r="F15" s="11">
        <v>1151</v>
      </c>
      <c r="H15" s="126"/>
    </row>
    <row r="16" spans="1:8" ht="15" customHeight="1" x14ac:dyDescent="0.2">
      <c r="A16" s="2" t="s">
        <v>3</v>
      </c>
      <c r="B16" s="11">
        <v>154</v>
      </c>
      <c r="C16" s="11">
        <v>77</v>
      </c>
      <c r="D16" s="11">
        <v>22</v>
      </c>
      <c r="E16" s="11">
        <v>1661</v>
      </c>
      <c r="F16" s="11">
        <v>1988</v>
      </c>
      <c r="H16" s="126"/>
    </row>
    <row r="17" spans="1:8" x14ac:dyDescent="0.2">
      <c r="A17" s="2" t="s">
        <v>4</v>
      </c>
      <c r="B17" s="11">
        <v>206</v>
      </c>
      <c r="C17" s="11">
        <v>56</v>
      </c>
      <c r="D17" s="11">
        <v>36</v>
      </c>
      <c r="E17" s="11">
        <v>2989</v>
      </c>
      <c r="F17" s="11">
        <v>3362</v>
      </c>
      <c r="H17" s="126"/>
    </row>
    <row r="18" spans="1:8" x14ac:dyDescent="0.2">
      <c r="A18" s="2" t="s">
        <v>5</v>
      </c>
      <c r="B18" s="11">
        <v>203</v>
      </c>
      <c r="C18" s="11">
        <v>58</v>
      </c>
      <c r="D18" s="11">
        <v>39</v>
      </c>
      <c r="E18" s="11">
        <v>4063</v>
      </c>
      <c r="F18" s="11">
        <v>4428</v>
      </c>
      <c r="H18" s="126"/>
    </row>
    <row r="19" spans="1:8" x14ac:dyDescent="0.2">
      <c r="A19" s="2" t="s">
        <v>6</v>
      </c>
      <c r="B19" s="11">
        <v>243</v>
      </c>
      <c r="C19" s="11">
        <v>63</v>
      </c>
      <c r="D19" s="11">
        <v>53</v>
      </c>
      <c r="E19" s="11">
        <v>4497</v>
      </c>
      <c r="F19" s="11">
        <v>4900</v>
      </c>
      <c r="H19" s="126"/>
    </row>
    <row r="20" spans="1:8" ht="15" customHeight="1" x14ac:dyDescent="0.2">
      <c r="A20" s="2" t="s">
        <v>7</v>
      </c>
      <c r="B20" s="11">
        <v>214</v>
      </c>
      <c r="C20" s="11">
        <v>39</v>
      </c>
      <c r="D20" s="11">
        <v>32</v>
      </c>
      <c r="E20" s="11">
        <v>3666</v>
      </c>
      <c r="F20" s="11">
        <v>3990</v>
      </c>
      <c r="H20" s="126"/>
    </row>
    <row r="21" spans="1:8" x14ac:dyDescent="0.2">
      <c r="A21" s="2" t="s">
        <v>8</v>
      </c>
      <c r="B21" s="11">
        <v>348</v>
      </c>
      <c r="C21" s="11">
        <v>74</v>
      </c>
      <c r="D21" s="11">
        <v>72</v>
      </c>
      <c r="E21" s="11">
        <v>6845</v>
      </c>
      <c r="F21" s="11">
        <v>7456</v>
      </c>
      <c r="H21" s="126"/>
    </row>
    <row r="22" spans="1:8" x14ac:dyDescent="0.2">
      <c r="A22" s="2" t="s">
        <v>9</v>
      </c>
      <c r="B22" s="11">
        <v>1368</v>
      </c>
      <c r="C22" s="11">
        <v>366</v>
      </c>
      <c r="D22" s="11">
        <v>255</v>
      </c>
      <c r="E22" s="11">
        <v>23720</v>
      </c>
      <c r="F22" s="11">
        <v>26124</v>
      </c>
      <c r="H22" s="126"/>
    </row>
    <row r="23" spans="1:8" x14ac:dyDescent="0.2">
      <c r="A23" s="2" t="s">
        <v>96</v>
      </c>
      <c r="B23" s="11">
        <v>1447</v>
      </c>
      <c r="C23" s="11">
        <v>419</v>
      </c>
      <c r="D23" s="11">
        <v>267</v>
      </c>
      <c r="E23" s="11">
        <v>24696</v>
      </c>
      <c r="F23" s="11">
        <v>27275</v>
      </c>
      <c r="H23" s="126"/>
    </row>
    <row r="24" spans="1:8" ht="15" customHeight="1" x14ac:dyDescent="0.2">
      <c r="A24" s="149" t="s">
        <v>82</v>
      </c>
      <c r="B24" s="149"/>
      <c r="C24" s="149"/>
      <c r="D24" s="149"/>
      <c r="E24" s="149"/>
      <c r="F24" s="149"/>
      <c r="H24" s="126"/>
    </row>
    <row r="25" spans="1:8" x14ac:dyDescent="0.2">
      <c r="A25" s="2" t="s">
        <v>2</v>
      </c>
      <c r="B25" s="12">
        <v>188</v>
      </c>
      <c r="C25" s="12">
        <v>113</v>
      </c>
      <c r="D25" s="12">
        <v>30</v>
      </c>
      <c r="E25" s="12">
        <v>1916</v>
      </c>
      <c r="F25" s="12">
        <v>2323</v>
      </c>
      <c r="H25" s="126"/>
    </row>
    <row r="26" spans="1:8" x14ac:dyDescent="0.2">
      <c r="A26" s="2" t="s">
        <v>3</v>
      </c>
      <c r="B26" s="12">
        <v>401</v>
      </c>
      <c r="C26" s="12">
        <v>155</v>
      </c>
      <c r="D26" s="12">
        <v>75</v>
      </c>
      <c r="E26" s="12">
        <v>3410</v>
      </c>
      <c r="F26" s="12">
        <v>4158</v>
      </c>
      <c r="H26" s="126"/>
    </row>
    <row r="27" spans="1:8" x14ac:dyDescent="0.2">
      <c r="A27" s="2" t="s">
        <v>4</v>
      </c>
      <c r="B27" s="12">
        <v>492</v>
      </c>
      <c r="C27" s="12">
        <v>145</v>
      </c>
      <c r="D27" s="12">
        <v>128</v>
      </c>
      <c r="E27" s="12">
        <v>5833</v>
      </c>
      <c r="F27" s="12">
        <v>6772</v>
      </c>
      <c r="H27" s="126"/>
    </row>
    <row r="28" spans="1:8" x14ac:dyDescent="0.2">
      <c r="A28" s="2" t="s">
        <v>5</v>
      </c>
      <c r="B28" s="12">
        <v>500</v>
      </c>
      <c r="C28" s="12">
        <v>140</v>
      </c>
      <c r="D28" s="12">
        <v>116</v>
      </c>
      <c r="E28" s="12">
        <v>7935</v>
      </c>
      <c r="F28" s="12">
        <v>8836</v>
      </c>
      <c r="H28" s="126"/>
    </row>
    <row r="29" spans="1:8" x14ac:dyDescent="0.2">
      <c r="A29" s="2" t="s">
        <v>6</v>
      </c>
      <c r="B29" s="12">
        <v>580</v>
      </c>
      <c r="C29" s="12">
        <v>141</v>
      </c>
      <c r="D29" s="12">
        <v>116</v>
      </c>
      <c r="E29" s="12">
        <v>8718</v>
      </c>
      <c r="F29" s="12">
        <v>9666</v>
      </c>
    </row>
    <row r="30" spans="1:8" ht="15" customHeight="1" x14ac:dyDescent="0.2">
      <c r="A30" s="2" t="s">
        <v>7</v>
      </c>
      <c r="B30" s="12">
        <v>509</v>
      </c>
      <c r="C30" s="12">
        <v>100</v>
      </c>
      <c r="D30" s="12">
        <v>90</v>
      </c>
      <c r="E30" s="12">
        <v>6946</v>
      </c>
      <c r="F30" s="12">
        <v>7724</v>
      </c>
    </row>
    <row r="31" spans="1:8" x14ac:dyDescent="0.2">
      <c r="A31" s="2" t="s">
        <v>8</v>
      </c>
      <c r="B31" s="12">
        <v>697</v>
      </c>
      <c r="C31" s="12">
        <v>169</v>
      </c>
      <c r="D31" s="12">
        <v>163</v>
      </c>
      <c r="E31" s="12">
        <v>11969</v>
      </c>
      <c r="F31" s="12">
        <v>13178</v>
      </c>
    </row>
    <row r="32" spans="1:8" ht="18.75" x14ac:dyDescent="0.2">
      <c r="A32" s="41" t="s">
        <v>12</v>
      </c>
      <c r="B32" s="12">
        <v>3179</v>
      </c>
      <c r="C32" s="12">
        <v>849</v>
      </c>
      <c r="D32" s="12">
        <v>687</v>
      </c>
      <c r="E32" s="12">
        <v>44811</v>
      </c>
      <c r="F32" s="12">
        <v>50334</v>
      </c>
    </row>
    <row r="33" spans="1:6" ht="18" x14ac:dyDescent="0.2">
      <c r="A33" s="42" t="s">
        <v>13</v>
      </c>
      <c r="B33" s="13">
        <v>3367</v>
      </c>
      <c r="C33" s="13">
        <v>962</v>
      </c>
      <c r="D33" s="13">
        <v>718</v>
      </c>
      <c r="E33" s="13">
        <v>46727</v>
      </c>
      <c r="F33" s="13">
        <v>52656</v>
      </c>
    </row>
    <row r="36" spans="1:6" x14ac:dyDescent="0.2">
      <c r="A36" s="123" t="s">
        <v>571</v>
      </c>
    </row>
  </sheetData>
  <mergeCells count="5">
    <mergeCell ref="B2:E2"/>
    <mergeCell ref="F2:F3"/>
    <mergeCell ref="A4:F4"/>
    <mergeCell ref="A14:F14"/>
    <mergeCell ref="A24:F2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0" workbookViewId="0">
      <selection activeCell="A45" sqref="A45"/>
    </sheetView>
  </sheetViews>
  <sheetFormatPr defaultRowHeight="14.25" x14ac:dyDescent="0.2"/>
  <cols>
    <col min="1" max="1" width="25.28515625" style="39" customWidth="1"/>
    <col min="2" max="2" width="12.85546875" style="39" customWidth="1"/>
    <col min="3" max="3" width="14.7109375" style="39" customWidth="1"/>
    <col min="4" max="4" width="11" style="39" customWidth="1"/>
    <col min="5" max="5" width="10.140625" style="39" customWidth="1"/>
    <col min="6" max="16384" width="9.140625" style="39"/>
  </cols>
  <sheetData>
    <row r="1" spans="1:5" x14ac:dyDescent="0.2">
      <c r="A1" s="8" t="s">
        <v>500</v>
      </c>
    </row>
    <row r="2" spans="1:5" ht="21" customHeight="1" x14ac:dyDescent="0.25">
      <c r="A2" s="6"/>
      <c r="B2" s="166" t="s">
        <v>494</v>
      </c>
      <c r="C2" s="166"/>
      <c r="D2" s="166"/>
      <c r="E2" s="166"/>
    </row>
    <row r="3" spans="1:5" ht="45" x14ac:dyDescent="0.2">
      <c r="A3" s="7"/>
      <c r="B3" s="118" t="s">
        <v>495</v>
      </c>
      <c r="C3" s="118" t="s">
        <v>496</v>
      </c>
      <c r="D3" s="118" t="s">
        <v>497</v>
      </c>
      <c r="E3" s="118" t="s">
        <v>498</v>
      </c>
    </row>
    <row r="4" spans="1:5" ht="15" customHeight="1" x14ac:dyDescent="0.2">
      <c r="B4" s="117"/>
      <c r="C4" s="148" t="s">
        <v>21</v>
      </c>
      <c r="D4" s="148"/>
      <c r="E4" s="117"/>
    </row>
    <row r="5" spans="1:5" ht="15" customHeight="1" x14ac:dyDescent="0.2">
      <c r="A5" s="2" t="s">
        <v>22</v>
      </c>
      <c r="B5" s="3">
        <v>6.4</v>
      </c>
      <c r="C5" s="3">
        <v>1.4</v>
      </c>
      <c r="D5" s="3">
        <v>1.2</v>
      </c>
      <c r="E5" s="3">
        <v>89.2</v>
      </c>
    </row>
    <row r="6" spans="1:5" x14ac:dyDescent="0.2">
      <c r="A6" s="2" t="s">
        <v>23</v>
      </c>
      <c r="B6" s="3">
        <v>7.2</v>
      </c>
      <c r="C6" s="120" t="s">
        <v>501</v>
      </c>
      <c r="D6" s="120" t="s">
        <v>501</v>
      </c>
      <c r="E6" s="3">
        <v>89.7</v>
      </c>
    </row>
    <row r="7" spans="1:5" x14ac:dyDescent="0.2">
      <c r="A7" s="2" t="s">
        <v>24</v>
      </c>
      <c r="B7" s="3">
        <v>6.1</v>
      </c>
      <c r="C7" s="3">
        <v>1.8</v>
      </c>
      <c r="D7" s="3">
        <v>0.6</v>
      </c>
      <c r="E7" s="3">
        <v>90.7</v>
      </c>
    </row>
    <row r="8" spans="1:5" x14ac:dyDescent="0.2">
      <c r="A8" s="2" t="s">
        <v>25</v>
      </c>
      <c r="B8" s="3">
        <v>5.9</v>
      </c>
      <c r="C8" s="3">
        <v>1.7</v>
      </c>
      <c r="D8" s="3">
        <v>1.4</v>
      </c>
      <c r="E8" s="3">
        <v>88.9</v>
      </c>
    </row>
    <row r="9" spans="1:5" ht="15" customHeight="1" x14ac:dyDescent="0.2">
      <c r="A9" s="2" t="s">
        <v>26</v>
      </c>
      <c r="B9" s="3">
        <v>5</v>
      </c>
      <c r="C9" s="3">
        <v>1.6</v>
      </c>
      <c r="D9" s="3">
        <v>0.8</v>
      </c>
      <c r="E9" s="3">
        <v>90.5</v>
      </c>
    </row>
    <row r="10" spans="1:5" x14ac:dyDescent="0.2">
      <c r="A10" s="2" t="s">
        <v>27</v>
      </c>
      <c r="B10" s="3">
        <v>7.3</v>
      </c>
      <c r="C10" s="3">
        <v>2</v>
      </c>
      <c r="D10" s="120" t="s">
        <v>501</v>
      </c>
      <c r="E10" s="3">
        <v>86.6</v>
      </c>
    </row>
    <row r="11" spans="1:5" x14ac:dyDescent="0.2">
      <c r="A11" s="2" t="s">
        <v>28</v>
      </c>
      <c r="B11" s="3">
        <v>2.8</v>
      </c>
      <c r="C11" s="3">
        <v>1.2</v>
      </c>
      <c r="D11" s="3">
        <v>0.2</v>
      </c>
      <c r="E11" s="3">
        <v>94.3</v>
      </c>
    </row>
    <row r="12" spans="1:5" x14ac:dyDescent="0.2">
      <c r="A12" s="2" t="s">
        <v>29</v>
      </c>
      <c r="B12" s="3">
        <v>5.2</v>
      </c>
      <c r="C12" s="3">
        <v>1.4</v>
      </c>
      <c r="D12" s="3">
        <v>0.7</v>
      </c>
      <c r="E12" s="3">
        <v>91.5</v>
      </c>
    </row>
    <row r="13" spans="1:5" x14ac:dyDescent="0.2">
      <c r="A13" s="2" t="s">
        <v>30</v>
      </c>
      <c r="B13" s="3">
        <v>5.9</v>
      </c>
      <c r="C13" s="3">
        <v>1.4</v>
      </c>
      <c r="D13" s="3">
        <v>0.6</v>
      </c>
      <c r="E13" s="3">
        <v>90.8</v>
      </c>
    </row>
    <row r="14" spans="1:5" x14ac:dyDescent="0.2">
      <c r="A14" s="2" t="s">
        <v>31</v>
      </c>
      <c r="B14" s="3">
        <v>6.6</v>
      </c>
      <c r="C14" s="3">
        <v>2.9</v>
      </c>
      <c r="D14" s="3">
        <v>1.5</v>
      </c>
      <c r="E14" s="3">
        <v>87.7</v>
      </c>
    </row>
    <row r="15" spans="1:5" x14ac:dyDescent="0.2">
      <c r="A15" s="2" t="s">
        <v>32</v>
      </c>
      <c r="B15" s="3">
        <v>7.2</v>
      </c>
      <c r="C15" s="3">
        <v>2.5</v>
      </c>
      <c r="D15" s="3">
        <v>1.3</v>
      </c>
      <c r="E15" s="3">
        <v>87.6</v>
      </c>
    </row>
    <row r="16" spans="1:5" ht="15" customHeight="1" x14ac:dyDescent="0.2">
      <c r="A16" s="2" t="s">
        <v>33</v>
      </c>
      <c r="B16" s="3">
        <v>8.6</v>
      </c>
      <c r="C16" s="3">
        <v>2.1</v>
      </c>
      <c r="D16" s="3">
        <v>1.1000000000000001</v>
      </c>
      <c r="E16" s="3">
        <v>85.5</v>
      </c>
    </row>
    <row r="17" spans="1:5" x14ac:dyDescent="0.2">
      <c r="A17" s="2" t="s">
        <v>34</v>
      </c>
      <c r="B17" s="3">
        <v>8.1999999999999993</v>
      </c>
      <c r="C17" s="3">
        <v>2.2999999999999998</v>
      </c>
      <c r="D17" s="3">
        <v>0.9</v>
      </c>
      <c r="E17" s="3">
        <v>87.8</v>
      </c>
    </row>
    <row r="18" spans="1:5" x14ac:dyDescent="0.2">
      <c r="A18" s="2" t="s">
        <v>35</v>
      </c>
      <c r="B18" s="3">
        <v>7.2</v>
      </c>
      <c r="C18" s="3">
        <v>1.3</v>
      </c>
      <c r="D18" s="3">
        <v>1</v>
      </c>
      <c r="E18" s="3">
        <v>89.4</v>
      </c>
    </row>
    <row r="19" spans="1:5" x14ac:dyDescent="0.2">
      <c r="A19" s="2" t="s">
        <v>36</v>
      </c>
      <c r="B19" s="3">
        <v>8.4</v>
      </c>
      <c r="C19" s="3">
        <v>2.5</v>
      </c>
      <c r="D19" s="3">
        <v>1.5</v>
      </c>
      <c r="E19" s="3">
        <v>86.3</v>
      </c>
    </row>
    <row r="20" spans="1:5" ht="15" customHeight="1" x14ac:dyDescent="0.2">
      <c r="A20" s="2" t="s">
        <v>37</v>
      </c>
      <c r="B20" s="3">
        <v>7</v>
      </c>
      <c r="C20" s="3">
        <v>1.8</v>
      </c>
      <c r="D20" s="120" t="s">
        <v>501</v>
      </c>
      <c r="E20" s="3">
        <v>88.7</v>
      </c>
    </row>
    <row r="21" spans="1:5" x14ac:dyDescent="0.2">
      <c r="A21" s="2" t="s">
        <v>38</v>
      </c>
      <c r="B21" s="3">
        <v>4.5</v>
      </c>
      <c r="C21" s="3">
        <v>1.3</v>
      </c>
      <c r="D21" s="3">
        <v>1.7</v>
      </c>
      <c r="E21" s="3">
        <v>91.1</v>
      </c>
    </row>
    <row r="22" spans="1:5" x14ac:dyDescent="0.2">
      <c r="A22" s="2" t="s">
        <v>39</v>
      </c>
      <c r="B22" s="3">
        <v>7.1</v>
      </c>
      <c r="C22" s="3">
        <v>2</v>
      </c>
      <c r="D22" s="3">
        <v>2.2000000000000002</v>
      </c>
      <c r="E22" s="3">
        <v>86.9</v>
      </c>
    </row>
    <row r="23" spans="1:5" x14ac:dyDescent="0.2">
      <c r="A23" s="2" t="s">
        <v>40</v>
      </c>
      <c r="B23" s="3">
        <v>7.8</v>
      </c>
      <c r="C23" s="3">
        <v>3.9</v>
      </c>
      <c r="D23" s="3">
        <v>2.9</v>
      </c>
      <c r="E23" s="3">
        <v>85.2</v>
      </c>
    </row>
    <row r="24" spans="1:5" x14ac:dyDescent="0.2">
      <c r="A24" s="2" t="s">
        <v>41</v>
      </c>
      <c r="B24" s="3">
        <v>5.7</v>
      </c>
      <c r="C24" s="3">
        <v>1.8</v>
      </c>
      <c r="D24" s="3">
        <v>1.6</v>
      </c>
      <c r="E24" s="3">
        <v>89.5</v>
      </c>
    </row>
    <row r="25" spans="1:5" ht="15" customHeight="1" x14ac:dyDescent="0.2">
      <c r="A25" s="2" t="s">
        <v>42</v>
      </c>
      <c r="B25" s="3">
        <v>7.3</v>
      </c>
      <c r="C25" s="3">
        <v>2</v>
      </c>
      <c r="D25" s="3">
        <v>2.1</v>
      </c>
      <c r="E25" s="3">
        <v>85.4</v>
      </c>
    </row>
    <row r="26" spans="1:5" x14ac:dyDescent="0.2">
      <c r="A26" s="2" t="s">
        <v>43</v>
      </c>
      <c r="B26" s="3">
        <v>7</v>
      </c>
      <c r="C26" s="3">
        <v>1.5</v>
      </c>
      <c r="D26" s="3">
        <v>0.6</v>
      </c>
      <c r="E26" s="3">
        <v>88.5</v>
      </c>
    </row>
    <row r="27" spans="1:5" x14ac:dyDescent="0.2">
      <c r="A27" s="2" t="s">
        <v>44</v>
      </c>
      <c r="B27" s="3">
        <v>6.4</v>
      </c>
      <c r="C27" s="3">
        <v>1.8</v>
      </c>
      <c r="D27" s="3">
        <v>1.4</v>
      </c>
      <c r="E27" s="3">
        <v>88.7</v>
      </c>
    </row>
    <row r="28" spans="1:5" x14ac:dyDescent="0.2">
      <c r="B28" s="29"/>
      <c r="C28" s="149" t="s">
        <v>45</v>
      </c>
      <c r="D28" s="149"/>
      <c r="E28" s="29"/>
    </row>
    <row r="29" spans="1:5" x14ac:dyDescent="0.2">
      <c r="A29" s="2" t="s">
        <v>46</v>
      </c>
      <c r="B29" s="3">
        <v>6</v>
      </c>
      <c r="C29" s="3">
        <v>1.6</v>
      </c>
      <c r="D29" s="3">
        <v>1.3</v>
      </c>
      <c r="E29" s="3">
        <v>89.1</v>
      </c>
    </row>
    <row r="30" spans="1:5" x14ac:dyDescent="0.2">
      <c r="A30" s="2" t="s">
        <v>47</v>
      </c>
      <c r="B30" s="3">
        <v>5.8</v>
      </c>
      <c r="C30" s="3">
        <v>2</v>
      </c>
      <c r="D30" s="3">
        <v>1</v>
      </c>
      <c r="E30" s="3">
        <v>89.9</v>
      </c>
    </row>
    <row r="31" spans="1:5" ht="15" customHeight="1" x14ac:dyDescent="0.2">
      <c r="A31" s="2" t="s">
        <v>48</v>
      </c>
      <c r="B31" s="3">
        <v>7.4</v>
      </c>
      <c r="C31" s="3">
        <v>1.9</v>
      </c>
      <c r="D31" s="3">
        <v>1.1000000000000001</v>
      </c>
      <c r="E31" s="3">
        <v>88.3</v>
      </c>
    </row>
    <row r="32" spans="1:5" x14ac:dyDescent="0.2">
      <c r="A32" s="2" t="s">
        <v>49</v>
      </c>
      <c r="B32" s="3">
        <v>6</v>
      </c>
      <c r="C32" s="3">
        <v>1.8</v>
      </c>
      <c r="D32" s="3">
        <v>1.8</v>
      </c>
      <c r="E32" s="3">
        <v>88.9</v>
      </c>
    </row>
    <row r="33" spans="1:5" x14ac:dyDescent="0.2">
      <c r="A33" s="2" t="s">
        <v>50</v>
      </c>
      <c r="B33" s="3">
        <v>7.2</v>
      </c>
      <c r="C33" s="3">
        <v>1.9</v>
      </c>
      <c r="D33" s="3">
        <v>1.7</v>
      </c>
      <c r="E33" s="3">
        <v>86.2</v>
      </c>
    </row>
    <row r="34" spans="1:5" x14ac:dyDescent="0.2">
      <c r="A34" s="2" t="s">
        <v>44</v>
      </c>
      <c r="B34" s="3">
        <v>6.4</v>
      </c>
      <c r="C34" s="3">
        <v>1.8</v>
      </c>
      <c r="D34" s="3">
        <v>1.4</v>
      </c>
      <c r="E34" s="3">
        <v>88.7</v>
      </c>
    </row>
    <row r="35" spans="1:5" x14ac:dyDescent="0.2">
      <c r="B35" s="29"/>
      <c r="C35" s="149" t="s">
        <v>51</v>
      </c>
      <c r="D35" s="149"/>
      <c r="E35" s="29"/>
    </row>
    <row r="36" spans="1:5" x14ac:dyDescent="0.2">
      <c r="A36" s="2" t="s">
        <v>52</v>
      </c>
      <c r="B36" s="3">
        <v>6.7</v>
      </c>
      <c r="C36" s="3">
        <v>1.4</v>
      </c>
      <c r="D36" s="3">
        <v>1.5</v>
      </c>
      <c r="E36" s="3">
        <v>88.5</v>
      </c>
    </row>
    <row r="37" spans="1:5" x14ac:dyDescent="0.2">
      <c r="A37" s="2" t="s">
        <v>53</v>
      </c>
      <c r="B37" s="3">
        <v>6.6</v>
      </c>
      <c r="C37" s="3">
        <v>1.4</v>
      </c>
      <c r="D37" s="3">
        <v>1.3</v>
      </c>
      <c r="E37" s="3">
        <v>88.5</v>
      </c>
    </row>
    <row r="38" spans="1:5" x14ac:dyDescent="0.2">
      <c r="A38" s="2" t="s">
        <v>54</v>
      </c>
      <c r="B38" s="3">
        <v>6.5</v>
      </c>
      <c r="C38" s="3">
        <v>1.5</v>
      </c>
      <c r="D38" s="3">
        <v>1.2</v>
      </c>
      <c r="E38" s="3">
        <v>89.7</v>
      </c>
    </row>
    <row r="39" spans="1:5" x14ac:dyDescent="0.2">
      <c r="A39" s="2" t="s">
        <v>55</v>
      </c>
      <c r="B39" s="3">
        <v>5.6</v>
      </c>
      <c r="C39" s="3">
        <v>2</v>
      </c>
      <c r="D39" s="3">
        <v>1.1000000000000001</v>
      </c>
      <c r="E39" s="3">
        <v>90.2</v>
      </c>
    </row>
    <row r="40" spans="1:5" x14ac:dyDescent="0.2">
      <c r="A40" s="2" t="s">
        <v>56</v>
      </c>
      <c r="B40" s="3">
        <v>6.8</v>
      </c>
      <c r="C40" s="3">
        <v>1.9</v>
      </c>
      <c r="D40" s="3">
        <v>1.6</v>
      </c>
      <c r="E40" s="3">
        <v>88</v>
      </c>
    </row>
    <row r="41" spans="1:5" x14ac:dyDescent="0.2">
      <c r="A41" s="2" t="s">
        <v>57</v>
      </c>
      <c r="B41" s="3">
        <v>6.4</v>
      </c>
      <c r="C41" s="3">
        <v>2.2999999999999998</v>
      </c>
      <c r="D41" s="3">
        <v>1.3</v>
      </c>
      <c r="E41" s="3">
        <v>88.1</v>
      </c>
    </row>
    <row r="42" spans="1:5" x14ac:dyDescent="0.2">
      <c r="A42" s="9" t="s">
        <v>44</v>
      </c>
      <c r="B42" s="10">
        <v>6.4</v>
      </c>
      <c r="C42" s="10">
        <v>1.8</v>
      </c>
      <c r="D42" s="10">
        <v>1.4</v>
      </c>
      <c r="E42" s="10">
        <v>88.7</v>
      </c>
    </row>
    <row r="43" spans="1:5" x14ac:dyDescent="0.2">
      <c r="A43" s="63"/>
    </row>
    <row r="45" spans="1:5" x14ac:dyDescent="0.2">
      <c r="A45" s="123" t="s">
        <v>571</v>
      </c>
    </row>
  </sheetData>
  <mergeCells count="4">
    <mergeCell ref="B2:E2"/>
    <mergeCell ref="C4:D4"/>
    <mergeCell ref="C28:D28"/>
    <mergeCell ref="C35:D35"/>
  </mergeCells>
  <conditionalFormatting sqref="D20">
    <cfRule type="cellIs" dxfId="7" priority="4" operator="lessThan">
      <formula>5</formula>
    </cfRule>
  </conditionalFormatting>
  <conditionalFormatting sqref="D10">
    <cfRule type="cellIs" dxfId="6" priority="3" operator="lessThan">
      <formula>5</formula>
    </cfRule>
  </conditionalFormatting>
  <conditionalFormatting sqref="D6">
    <cfRule type="cellIs" dxfId="5" priority="2" operator="lessThan">
      <formula>5</formula>
    </cfRule>
  </conditionalFormatting>
  <conditionalFormatting sqref="C6">
    <cfRule type="cellIs" dxfId="4" priority="1" operator="lessThan">
      <formula>5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H14" sqref="H14"/>
    </sheetView>
  </sheetViews>
  <sheetFormatPr defaultRowHeight="14.25" x14ac:dyDescent="0.2"/>
  <cols>
    <col min="1" max="1" width="25.28515625" style="39" customWidth="1"/>
    <col min="2" max="2" width="12.85546875" style="39" customWidth="1"/>
    <col min="3" max="3" width="14.7109375" style="39" customWidth="1"/>
    <col min="4" max="4" width="11" style="39" customWidth="1"/>
    <col min="5" max="5" width="10.140625" style="39" customWidth="1"/>
    <col min="6" max="16384" width="9.140625" style="39"/>
  </cols>
  <sheetData>
    <row r="1" spans="1:6" x14ac:dyDescent="0.2">
      <c r="A1" s="8" t="s">
        <v>502</v>
      </c>
      <c r="F1" s="1"/>
    </row>
    <row r="2" spans="1:6" ht="21" customHeight="1" x14ac:dyDescent="0.25">
      <c r="A2" s="6"/>
      <c r="B2" s="166" t="s">
        <v>494</v>
      </c>
      <c r="C2" s="166"/>
      <c r="D2" s="166"/>
      <c r="E2" s="166"/>
      <c r="F2" s="153" t="s">
        <v>58</v>
      </c>
    </row>
    <row r="3" spans="1:6" ht="45" x14ac:dyDescent="0.2">
      <c r="A3" s="7"/>
      <c r="B3" s="114" t="s">
        <v>495</v>
      </c>
      <c r="C3" s="114" t="s">
        <v>496</v>
      </c>
      <c r="D3" s="114" t="s">
        <v>497</v>
      </c>
      <c r="E3" s="114" t="s">
        <v>498</v>
      </c>
      <c r="F3" s="154"/>
    </row>
    <row r="4" spans="1:6" ht="15" customHeight="1" x14ac:dyDescent="0.2">
      <c r="B4" s="111"/>
      <c r="C4" s="148" t="s">
        <v>21</v>
      </c>
      <c r="D4" s="148"/>
      <c r="E4" s="111"/>
    </row>
    <row r="5" spans="1:6" ht="15" customHeight="1" x14ac:dyDescent="0.2">
      <c r="A5" s="2" t="s">
        <v>22</v>
      </c>
      <c r="B5" s="121">
        <v>246</v>
      </c>
      <c r="C5" s="121">
        <v>55</v>
      </c>
      <c r="D5" s="121">
        <v>45</v>
      </c>
      <c r="E5" s="122">
        <v>3429</v>
      </c>
      <c r="F5" s="122">
        <v>3846</v>
      </c>
    </row>
    <row r="6" spans="1:6" x14ac:dyDescent="0.2">
      <c r="A6" s="2" t="s">
        <v>23</v>
      </c>
      <c r="B6" s="121">
        <v>8</v>
      </c>
      <c r="C6" s="120" t="s">
        <v>501</v>
      </c>
      <c r="D6" s="120" t="s">
        <v>501</v>
      </c>
      <c r="E6" s="121">
        <v>99</v>
      </c>
      <c r="F6" s="122">
        <v>110</v>
      </c>
    </row>
    <row r="7" spans="1:6" x14ac:dyDescent="0.2">
      <c r="A7" s="2" t="s">
        <v>24</v>
      </c>
      <c r="B7" s="121">
        <v>85</v>
      </c>
      <c r="C7" s="121">
        <v>25</v>
      </c>
      <c r="D7" s="121">
        <v>9</v>
      </c>
      <c r="E7" s="122">
        <v>1264</v>
      </c>
      <c r="F7" s="122">
        <v>1393</v>
      </c>
    </row>
    <row r="8" spans="1:6" x14ac:dyDescent="0.2">
      <c r="A8" s="2" t="s">
        <v>25</v>
      </c>
      <c r="B8" s="121">
        <v>506</v>
      </c>
      <c r="C8" s="121">
        <v>148</v>
      </c>
      <c r="D8" s="121">
        <v>125</v>
      </c>
      <c r="E8" s="122">
        <v>7677</v>
      </c>
      <c r="F8" s="122">
        <v>8638</v>
      </c>
    </row>
    <row r="9" spans="1:6" ht="15" customHeight="1" x14ac:dyDescent="0.2">
      <c r="A9" s="2" t="s">
        <v>26</v>
      </c>
      <c r="B9" s="121">
        <v>45</v>
      </c>
      <c r="C9" s="121">
        <v>15</v>
      </c>
      <c r="D9" s="121">
        <v>7</v>
      </c>
      <c r="E9" s="121">
        <v>811</v>
      </c>
      <c r="F9" s="122">
        <v>896</v>
      </c>
    </row>
    <row r="10" spans="1:6" x14ac:dyDescent="0.2">
      <c r="A10" s="2" t="s">
        <v>27</v>
      </c>
      <c r="B10" s="121">
        <v>32</v>
      </c>
      <c r="C10" s="121">
        <v>9</v>
      </c>
      <c r="D10" s="121">
        <v>6</v>
      </c>
      <c r="E10" s="121">
        <v>379</v>
      </c>
      <c r="F10" s="122">
        <v>438</v>
      </c>
    </row>
    <row r="11" spans="1:6" x14ac:dyDescent="0.2">
      <c r="A11" s="2" t="s">
        <v>28</v>
      </c>
      <c r="B11" s="121">
        <v>13</v>
      </c>
      <c r="C11" s="121">
        <v>6</v>
      </c>
      <c r="D11" s="120" t="s">
        <v>501</v>
      </c>
      <c r="E11" s="121">
        <v>432</v>
      </c>
      <c r="F11" s="122">
        <v>458</v>
      </c>
    </row>
    <row r="12" spans="1:6" x14ac:dyDescent="0.2">
      <c r="A12" s="2" t="s">
        <v>29</v>
      </c>
      <c r="B12" s="121">
        <v>219</v>
      </c>
      <c r="C12" s="121">
        <v>60</v>
      </c>
      <c r="D12" s="121">
        <v>31</v>
      </c>
      <c r="E12" s="122">
        <v>3880</v>
      </c>
      <c r="F12" s="122">
        <v>4242</v>
      </c>
    </row>
    <row r="13" spans="1:6" x14ac:dyDescent="0.2">
      <c r="A13" s="2" t="s">
        <v>30</v>
      </c>
      <c r="B13" s="121">
        <v>63</v>
      </c>
      <c r="C13" s="121">
        <v>15</v>
      </c>
      <c r="D13" s="121">
        <v>7</v>
      </c>
      <c r="E13" s="121">
        <v>971</v>
      </c>
      <c r="F13" s="122">
        <v>1069</v>
      </c>
    </row>
    <row r="14" spans="1:6" x14ac:dyDescent="0.2">
      <c r="A14" s="2" t="s">
        <v>31</v>
      </c>
      <c r="B14" s="121">
        <v>255</v>
      </c>
      <c r="C14" s="121">
        <v>114</v>
      </c>
      <c r="D14" s="121">
        <v>57</v>
      </c>
      <c r="E14" s="122">
        <v>3390</v>
      </c>
      <c r="F14" s="122">
        <v>3865</v>
      </c>
    </row>
    <row r="15" spans="1:6" x14ac:dyDescent="0.2">
      <c r="A15" s="2" t="s">
        <v>32</v>
      </c>
      <c r="B15" s="121">
        <v>235</v>
      </c>
      <c r="C15" s="121">
        <v>81</v>
      </c>
      <c r="D15" s="121">
        <v>42</v>
      </c>
      <c r="E15" s="122">
        <v>2874</v>
      </c>
      <c r="F15" s="122">
        <v>3283</v>
      </c>
    </row>
    <row r="16" spans="1:6" ht="15" customHeight="1" x14ac:dyDescent="0.2">
      <c r="A16" s="2" t="s">
        <v>33</v>
      </c>
      <c r="B16" s="121">
        <v>67</v>
      </c>
      <c r="C16" s="121">
        <v>16</v>
      </c>
      <c r="D16" s="121">
        <v>8</v>
      </c>
      <c r="E16" s="121">
        <v>666</v>
      </c>
      <c r="F16" s="122">
        <v>779</v>
      </c>
    </row>
    <row r="17" spans="1:6" x14ac:dyDescent="0.2">
      <c r="A17" s="2" t="s">
        <v>34</v>
      </c>
      <c r="B17" s="121">
        <v>110</v>
      </c>
      <c r="C17" s="121">
        <v>31</v>
      </c>
      <c r="D17" s="121">
        <v>12</v>
      </c>
      <c r="E17" s="122">
        <v>1185</v>
      </c>
      <c r="F17" s="122">
        <v>1349</v>
      </c>
    </row>
    <row r="18" spans="1:6" x14ac:dyDescent="0.2">
      <c r="A18" s="2" t="s">
        <v>35</v>
      </c>
      <c r="B18" s="121">
        <v>367</v>
      </c>
      <c r="C18" s="121">
        <v>67</v>
      </c>
      <c r="D18" s="121">
        <v>49</v>
      </c>
      <c r="E18" s="122">
        <v>4565</v>
      </c>
      <c r="F18" s="122">
        <v>5106</v>
      </c>
    </row>
    <row r="19" spans="1:6" x14ac:dyDescent="0.2">
      <c r="A19" s="2" t="s">
        <v>36</v>
      </c>
      <c r="B19" s="121">
        <v>98</v>
      </c>
      <c r="C19" s="121">
        <v>29</v>
      </c>
      <c r="D19" s="121">
        <v>17</v>
      </c>
      <c r="E19" s="122">
        <v>1005</v>
      </c>
      <c r="F19" s="122">
        <v>1165</v>
      </c>
    </row>
    <row r="20" spans="1:6" ht="15" customHeight="1" x14ac:dyDescent="0.2">
      <c r="A20" s="2" t="s">
        <v>37</v>
      </c>
      <c r="B20" s="121">
        <v>19</v>
      </c>
      <c r="C20" s="121">
        <v>5</v>
      </c>
      <c r="D20" s="120" t="s">
        <v>501</v>
      </c>
      <c r="E20" s="121">
        <v>246</v>
      </c>
      <c r="F20" s="122">
        <v>277</v>
      </c>
    </row>
    <row r="21" spans="1:6" x14ac:dyDescent="0.2">
      <c r="A21" s="2" t="s">
        <v>38</v>
      </c>
      <c r="B21" s="121">
        <v>228</v>
      </c>
      <c r="C21" s="121">
        <v>66</v>
      </c>
      <c r="D21" s="121">
        <v>83</v>
      </c>
      <c r="E21" s="122">
        <v>4569</v>
      </c>
      <c r="F21" s="122">
        <v>5013</v>
      </c>
    </row>
    <row r="22" spans="1:6" x14ac:dyDescent="0.2">
      <c r="A22" s="2" t="s">
        <v>39</v>
      </c>
      <c r="B22" s="121">
        <v>254</v>
      </c>
      <c r="C22" s="121">
        <v>71</v>
      </c>
      <c r="D22" s="121">
        <v>77</v>
      </c>
      <c r="E22" s="122">
        <v>3084</v>
      </c>
      <c r="F22" s="122">
        <v>3547</v>
      </c>
    </row>
    <row r="23" spans="1:6" x14ac:dyDescent="0.2">
      <c r="A23" s="2" t="s">
        <v>40</v>
      </c>
      <c r="B23" s="121">
        <v>39</v>
      </c>
      <c r="C23" s="121">
        <v>20</v>
      </c>
      <c r="D23" s="121">
        <v>14</v>
      </c>
      <c r="E23" s="121">
        <v>431</v>
      </c>
      <c r="F23" s="122">
        <v>506</v>
      </c>
    </row>
    <row r="24" spans="1:6" x14ac:dyDescent="0.2">
      <c r="A24" s="2" t="s">
        <v>41</v>
      </c>
      <c r="B24" s="121">
        <v>98</v>
      </c>
      <c r="C24" s="121">
        <v>31</v>
      </c>
      <c r="D24" s="121">
        <v>27</v>
      </c>
      <c r="E24" s="122">
        <v>1536</v>
      </c>
      <c r="F24" s="122">
        <v>1716</v>
      </c>
    </row>
    <row r="25" spans="1:6" ht="15" customHeight="1" x14ac:dyDescent="0.2">
      <c r="A25" s="2" t="s">
        <v>42</v>
      </c>
      <c r="B25" s="121">
        <v>321</v>
      </c>
      <c r="C25" s="121">
        <v>89</v>
      </c>
      <c r="D25" s="121">
        <v>94</v>
      </c>
      <c r="E25" s="122">
        <v>3744</v>
      </c>
      <c r="F25" s="122">
        <v>4385</v>
      </c>
    </row>
    <row r="26" spans="1:6" x14ac:dyDescent="0.2">
      <c r="A26" s="2" t="s">
        <v>43</v>
      </c>
      <c r="B26" s="121">
        <v>103</v>
      </c>
      <c r="C26" s="121">
        <v>22</v>
      </c>
      <c r="D26" s="121">
        <v>8</v>
      </c>
      <c r="E26" s="122">
        <v>1302</v>
      </c>
      <c r="F26" s="122">
        <v>1471</v>
      </c>
    </row>
    <row r="27" spans="1:6" x14ac:dyDescent="0.2">
      <c r="A27" s="2" t="s">
        <v>44</v>
      </c>
      <c r="B27" s="122">
        <v>3367</v>
      </c>
      <c r="C27" s="121">
        <v>962</v>
      </c>
      <c r="D27" s="121">
        <v>718</v>
      </c>
      <c r="E27" s="122">
        <v>46727</v>
      </c>
      <c r="F27" s="122">
        <v>52656</v>
      </c>
    </row>
    <row r="28" spans="1:6" x14ac:dyDescent="0.2">
      <c r="B28" s="29"/>
      <c r="C28" s="149" t="s">
        <v>45</v>
      </c>
      <c r="D28" s="149"/>
      <c r="E28" s="29"/>
      <c r="F28" s="123"/>
    </row>
    <row r="29" spans="1:6" x14ac:dyDescent="0.2">
      <c r="A29" s="2" t="s">
        <v>46</v>
      </c>
      <c r="B29" s="121">
        <v>845</v>
      </c>
      <c r="C29" s="121">
        <v>228</v>
      </c>
      <c r="D29" s="121">
        <v>180</v>
      </c>
      <c r="E29" s="122">
        <v>12470</v>
      </c>
      <c r="F29" s="122">
        <v>13987</v>
      </c>
    </row>
    <row r="30" spans="1:6" x14ac:dyDescent="0.2">
      <c r="A30" s="2" t="s">
        <v>47</v>
      </c>
      <c r="B30" s="121">
        <v>582</v>
      </c>
      <c r="C30" s="121">
        <v>204</v>
      </c>
      <c r="D30" s="121">
        <v>102</v>
      </c>
      <c r="E30" s="122">
        <v>9051</v>
      </c>
      <c r="F30" s="122">
        <v>10072</v>
      </c>
    </row>
    <row r="31" spans="1:6" ht="15" customHeight="1" x14ac:dyDescent="0.2">
      <c r="A31" s="2" t="s">
        <v>48</v>
      </c>
      <c r="B31" s="121">
        <v>779</v>
      </c>
      <c r="C31" s="121">
        <v>195</v>
      </c>
      <c r="D31" s="121">
        <v>111</v>
      </c>
      <c r="E31" s="122">
        <v>9289</v>
      </c>
      <c r="F31" s="122">
        <v>10516</v>
      </c>
    </row>
    <row r="32" spans="1:6" x14ac:dyDescent="0.2">
      <c r="A32" s="2" t="s">
        <v>49</v>
      </c>
      <c r="B32" s="121">
        <v>736</v>
      </c>
      <c r="C32" s="121">
        <v>222</v>
      </c>
      <c r="D32" s="121">
        <v>222</v>
      </c>
      <c r="E32" s="122">
        <v>10871</v>
      </c>
      <c r="F32" s="122">
        <v>12224</v>
      </c>
    </row>
    <row r="33" spans="1:7" x14ac:dyDescent="0.2">
      <c r="A33" s="2" t="s">
        <v>50</v>
      </c>
      <c r="B33" s="121">
        <v>424</v>
      </c>
      <c r="C33" s="121">
        <v>112</v>
      </c>
      <c r="D33" s="121">
        <v>102</v>
      </c>
      <c r="E33" s="122">
        <v>5046</v>
      </c>
      <c r="F33" s="122">
        <v>5857</v>
      </c>
    </row>
    <row r="34" spans="1:7" x14ac:dyDescent="0.2">
      <c r="A34" s="2" t="s">
        <v>44</v>
      </c>
      <c r="B34" s="122">
        <v>3367</v>
      </c>
      <c r="C34" s="121">
        <v>962</v>
      </c>
      <c r="D34" s="121">
        <v>718</v>
      </c>
      <c r="E34" s="122">
        <v>46727</v>
      </c>
      <c r="F34" s="122">
        <v>52656</v>
      </c>
    </row>
    <row r="35" spans="1:7" x14ac:dyDescent="0.2">
      <c r="B35" s="29"/>
      <c r="C35" s="149" t="s">
        <v>51</v>
      </c>
      <c r="D35" s="149"/>
      <c r="E35" s="29"/>
      <c r="F35" s="123"/>
    </row>
    <row r="36" spans="1:7" x14ac:dyDescent="0.2">
      <c r="A36" s="2" t="s">
        <v>52</v>
      </c>
      <c r="B36" s="121">
        <v>540</v>
      </c>
      <c r="C36" s="121">
        <v>111</v>
      </c>
      <c r="D36" s="121">
        <v>118</v>
      </c>
      <c r="E36" s="122">
        <v>7131</v>
      </c>
      <c r="F36" s="122">
        <v>8056</v>
      </c>
    </row>
    <row r="37" spans="1:7" x14ac:dyDescent="0.2">
      <c r="A37" s="2" t="s">
        <v>53</v>
      </c>
      <c r="B37" s="121">
        <v>427</v>
      </c>
      <c r="C37" s="121">
        <v>93</v>
      </c>
      <c r="D37" s="121">
        <v>85</v>
      </c>
      <c r="E37" s="122">
        <v>5717</v>
      </c>
      <c r="F37" s="122">
        <v>6464</v>
      </c>
    </row>
    <row r="38" spans="1:7" x14ac:dyDescent="0.2">
      <c r="A38" s="2" t="s">
        <v>54</v>
      </c>
      <c r="B38" s="121">
        <v>187</v>
      </c>
      <c r="C38" s="121">
        <v>44</v>
      </c>
      <c r="D38" s="121">
        <v>35</v>
      </c>
      <c r="E38" s="122">
        <v>2563</v>
      </c>
      <c r="F38" s="122">
        <v>2858</v>
      </c>
    </row>
    <row r="39" spans="1:7" x14ac:dyDescent="0.2">
      <c r="A39" s="2" t="s">
        <v>55</v>
      </c>
      <c r="B39" s="121">
        <v>668</v>
      </c>
      <c r="C39" s="121">
        <v>237</v>
      </c>
      <c r="D39" s="121">
        <v>127</v>
      </c>
      <c r="E39" s="122">
        <v>10840</v>
      </c>
      <c r="F39" s="122">
        <v>12019</v>
      </c>
    </row>
    <row r="40" spans="1:7" x14ac:dyDescent="0.2">
      <c r="A40" s="2" t="s">
        <v>56</v>
      </c>
      <c r="B40" s="121">
        <v>969</v>
      </c>
      <c r="C40" s="121">
        <v>273</v>
      </c>
      <c r="D40" s="121">
        <v>234</v>
      </c>
      <c r="E40" s="122">
        <v>12527</v>
      </c>
      <c r="F40" s="122">
        <v>14233</v>
      </c>
    </row>
    <row r="41" spans="1:7" x14ac:dyDescent="0.2">
      <c r="A41" s="2" t="s">
        <v>57</v>
      </c>
      <c r="B41" s="121">
        <v>576</v>
      </c>
      <c r="C41" s="121">
        <v>205</v>
      </c>
      <c r="D41" s="121">
        <v>119</v>
      </c>
      <c r="E41" s="122">
        <v>7949</v>
      </c>
      <c r="F41" s="122">
        <v>9027</v>
      </c>
    </row>
    <row r="42" spans="1:7" x14ac:dyDescent="0.2">
      <c r="A42" s="9" t="s">
        <v>44</v>
      </c>
      <c r="B42" s="124">
        <v>3367</v>
      </c>
      <c r="C42" s="125">
        <v>962</v>
      </c>
      <c r="D42" s="125">
        <v>718</v>
      </c>
      <c r="E42" s="124">
        <v>46727</v>
      </c>
      <c r="F42" s="124">
        <v>52656</v>
      </c>
      <c r="G42" s="126"/>
    </row>
    <row r="43" spans="1:7" x14ac:dyDescent="0.2">
      <c r="A43" s="63"/>
    </row>
    <row r="44" spans="1:7" x14ac:dyDescent="0.2">
      <c r="A44" s="123" t="s">
        <v>571</v>
      </c>
    </row>
  </sheetData>
  <mergeCells count="5">
    <mergeCell ref="B2:E2"/>
    <mergeCell ref="F2:F3"/>
    <mergeCell ref="C4:D4"/>
    <mergeCell ref="C28:D28"/>
    <mergeCell ref="C35:D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36" sqref="A36"/>
    </sheetView>
  </sheetViews>
  <sheetFormatPr defaultRowHeight="14.25" x14ac:dyDescent="0.2"/>
  <cols>
    <col min="1" max="1" width="18.5703125" style="39" customWidth="1"/>
    <col min="2" max="2" width="13.42578125" style="39" customWidth="1"/>
    <col min="3" max="3" width="17.7109375" style="39" customWidth="1"/>
    <col min="4" max="4" width="20.42578125" style="39" customWidth="1"/>
    <col min="5" max="5" width="11.42578125" style="39" customWidth="1"/>
    <col min="6" max="6" width="8.85546875" style="39" customWidth="1"/>
    <col min="7" max="16384" width="9.140625" style="39"/>
  </cols>
  <sheetData>
    <row r="1" spans="1:6" x14ac:dyDescent="0.2">
      <c r="A1" s="8" t="s">
        <v>188</v>
      </c>
    </row>
    <row r="2" spans="1:6" ht="33.75" x14ac:dyDescent="0.2">
      <c r="A2" s="28"/>
      <c r="B2" s="34" t="s">
        <v>172</v>
      </c>
      <c r="C2" s="34" t="s">
        <v>178</v>
      </c>
      <c r="D2" s="34" t="s">
        <v>179</v>
      </c>
      <c r="E2" s="34" t="s">
        <v>177</v>
      </c>
      <c r="F2" s="34" t="s">
        <v>176</v>
      </c>
    </row>
    <row r="3" spans="1:6" x14ac:dyDescent="0.2">
      <c r="A3" s="150" t="s">
        <v>3</v>
      </c>
      <c r="B3" s="150"/>
      <c r="C3" s="150"/>
      <c r="D3" s="150"/>
      <c r="E3" s="150"/>
      <c r="F3" s="150"/>
    </row>
    <row r="4" spans="1:6" ht="15" customHeight="1" x14ac:dyDescent="0.2">
      <c r="A4" s="3" t="s">
        <v>60</v>
      </c>
      <c r="B4" s="12">
        <v>245</v>
      </c>
      <c r="C4" s="12">
        <v>209</v>
      </c>
      <c r="D4" s="12">
        <v>165</v>
      </c>
      <c r="E4" s="12">
        <v>267</v>
      </c>
      <c r="F4" s="12">
        <v>303</v>
      </c>
    </row>
    <row r="5" spans="1:6" ht="15" customHeight="1" x14ac:dyDescent="0.2">
      <c r="A5" s="3" t="s">
        <v>61</v>
      </c>
      <c r="B5" s="12">
        <v>1910</v>
      </c>
      <c r="C5" s="12">
        <v>1432</v>
      </c>
      <c r="D5" s="12">
        <v>965</v>
      </c>
      <c r="E5" s="12">
        <v>1991</v>
      </c>
      <c r="F5" s="12">
        <v>2618</v>
      </c>
    </row>
    <row r="6" spans="1:6" x14ac:dyDescent="0.2">
      <c r="A6" s="3" t="s">
        <v>62</v>
      </c>
      <c r="B6" s="12">
        <v>756</v>
      </c>
      <c r="C6" s="12">
        <v>334</v>
      </c>
      <c r="D6" s="12">
        <v>239</v>
      </c>
      <c r="E6" s="12">
        <v>497</v>
      </c>
      <c r="F6" s="12">
        <v>1107</v>
      </c>
    </row>
    <row r="7" spans="1:6" x14ac:dyDescent="0.2">
      <c r="A7" s="3" t="s">
        <v>63</v>
      </c>
      <c r="B7" s="12">
        <v>24</v>
      </c>
      <c r="C7" s="12">
        <v>9</v>
      </c>
      <c r="D7" s="12">
        <v>4</v>
      </c>
      <c r="E7" s="12">
        <v>12</v>
      </c>
      <c r="F7" s="12">
        <v>29</v>
      </c>
    </row>
    <row r="8" spans="1:6" x14ac:dyDescent="0.2">
      <c r="A8" s="3" t="s">
        <v>0</v>
      </c>
      <c r="B8" s="12">
        <v>2935</v>
      </c>
      <c r="C8" s="12">
        <v>1984</v>
      </c>
      <c r="D8" s="12">
        <v>1372</v>
      </c>
      <c r="E8" s="12">
        <v>2767</v>
      </c>
      <c r="F8" s="12">
        <v>4057</v>
      </c>
    </row>
    <row r="9" spans="1:6" x14ac:dyDescent="0.2">
      <c r="A9" s="151" t="s">
        <v>64</v>
      </c>
      <c r="B9" s="151"/>
      <c r="C9" s="151"/>
      <c r="D9" s="151"/>
      <c r="E9" s="151"/>
      <c r="F9" s="151"/>
    </row>
    <row r="10" spans="1:6" ht="15" customHeight="1" x14ac:dyDescent="0.2">
      <c r="A10" s="3" t="s">
        <v>60</v>
      </c>
      <c r="B10" s="12">
        <v>3304</v>
      </c>
      <c r="C10" s="12">
        <v>2523</v>
      </c>
      <c r="D10" s="12">
        <v>2178</v>
      </c>
      <c r="E10" s="12">
        <v>3455</v>
      </c>
      <c r="F10" s="12">
        <v>3790</v>
      </c>
    </row>
    <row r="11" spans="1:6" x14ac:dyDescent="0.2">
      <c r="A11" s="3" t="s">
        <v>61</v>
      </c>
      <c r="B11" s="12">
        <v>5695</v>
      </c>
      <c r="C11" s="12">
        <v>4417</v>
      </c>
      <c r="D11" s="12">
        <v>3286</v>
      </c>
      <c r="E11" s="12">
        <v>6151</v>
      </c>
      <c r="F11" s="12">
        <v>6972</v>
      </c>
    </row>
    <row r="12" spans="1:6" x14ac:dyDescent="0.2">
      <c r="A12" s="3" t="s">
        <v>62</v>
      </c>
      <c r="B12" s="12">
        <v>2870</v>
      </c>
      <c r="C12" s="12">
        <v>1921</v>
      </c>
      <c r="D12" s="12">
        <v>1354</v>
      </c>
      <c r="E12" s="12">
        <v>2902</v>
      </c>
      <c r="F12" s="12">
        <v>3817</v>
      </c>
    </row>
    <row r="13" spans="1:6" x14ac:dyDescent="0.2">
      <c r="A13" s="3" t="s">
        <v>63</v>
      </c>
      <c r="B13" s="12">
        <v>284</v>
      </c>
      <c r="C13" s="12">
        <v>133</v>
      </c>
      <c r="D13" s="12">
        <v>93</v>
      </c>
      <c r="E13" s="12">
        <v>186</v>
      </c>
      <c r="F13" s="12">
        <v>387</v>
      </c>
    </row>
    <row r="14" spans="1:6" x14ac:dyDescent="0.2">
      <c r="A14" s="3" t="s">
        <v>0</v>
      </c>
      <c r="B14" s="12">
        <v>12154</v>
      </c>
      <c r="C14" s="12">
        <v>8994</v>
      </c>
      <c r="D14" s="12">
        <v>6911</v>
      </c>
      <c r="E14" s="12">
        <v>12694</v>
      </c>
      <c r="F14" s="12">
        <v>14966</v>
      </c>
    </row>
    <row r="15" spans="1:6" x14ac:dyDescent="0.2">
      <c r="A15" s="151" t="s">
        <v>65</v>
      </c>
      <c r="B15" s="151"/>
      <c r="C15" s="151"/>
      <c r="D15" s="151"/>
      <c r="E15" s="151"/>
      <c r="F15" s="151"/>
    </row>
    <row r="16" spans="1:6" x14ac:dyDescent="0.2">
      <c r="A16" s="3" t="s">
        <v>60</v>
      </c>
      <c r="B16" s="12">
        <v>2308</v>
      </c>
      <c r="C16" s="12">
        <v>1774</v>
      </c>
      <c r="D16" s="12">
        <v>1557</v>
      </c>
      <c r="E16" s="12">
        <v>2308</v>
      </c>
      <c r="F16" s="12">
        <v>2505</v>
      </c>
    </row>
    <row r="17" spans="1:6" x14ac:dyDescent="0.2">
      <c r="A17" s="3" t="s">
        <v>61</v>
      </c>
      <c r="B17" s="12">
        <v>6255</v>
      </c>
      <c r="C17" s="12">
        <v>4859</v>
      </c>
      <c r="D17" s="12">
        <v>3749</v>
      </c>
      <c r="E17" s="12">
        <v>6389</v>
      </c>
      <c r="F17" s="12">
        <v>7302</v>
      </c>
    </row>
    <row r="18" spans="1:6" ht="15" customHeight="1" x14ac:dyDescent="0.2">
      <c r="A18" s="3" t="s">
        <v>62</v>
      </c>
      <c r="B18" s="12">
        <v>5560</v>
      </c>
      <c r="C18" s="12">
        <v>3976</v>
      </c>
      <c r="D18" s="12">
        <v>2776</v>
      </c>
      <c r="E18" s="12">
        <v>5404</v>
      </c>
      <c r="F18" s="12">
        <v>6734</v>
      </c>
    </row>
    <row r="19" spans="1:6" x14ac:dyDescent="0.2">
      <c r="A19" s="3" t="s">
        <v>63</v>
      </c>
      <c r="B19" s="12">
        <v>1030</v>
      </c>
      <c r="C19" s="12">
        <v>522</v>
      </c>
      <c r="D19" s="12">
        <v>361</v>
      </c>
      <c r="E19" s="12">
        <v>734</v>
      </c>
      <c r="F19" s="12">
        <v>1270</v>
      </c>
    </row>
    <row r="20" spans="1:6" x14ac:dyDescent="0.2">
      <c r="A20" s="3" t="s">
        <v>0</v>
      </c>
      <c r="B20" s="12">
        <v>15152</v>
      </c>
      <c r="C20" s="12">
        <v>11130</v>
      </c>
      <c r="D20" s="12">
        <v>8442</v>
      </c>
      <c r="E20" s="12">
        <v>14835</v>
      </c>
      <c r="F20" s="12">
        <v>17811</v>
      </c>
    </row>
    <row r="21" spans="1:6" x14ac:dyDescent="0.2">
      <c r="A21" s="151" t="s">
        <v>86</v>
      </c>
      <c r="B21" s="151"/>
      <c r="C21" s="151"/>
      <c r="D21" s="151"/>
      <c r="E21" s="151"/>
      <c r="F21" s="151"/>
    </row>
    <row r="22" spans="1:6" x14ac:dyDescent="0.2">
      <c r="A22" s="3" t="s">
        <v>60</v>
      </c>
      <c r="B22" s="12">
        <v>846</v>
      </c>
      <c r="C22" s="12">
        <v>558</v>
      </c>
      <c r="D22" s="12">
        <v>451</v>
      </c>
      <c r="E22" s="12">
        <v>724</v>
      </c>
      <c r="F22" s="12">
        <v>938</v>
      </c>
    </row>
    <row r="23" spans="1:6" ht="15" customHeight="1" x14ac:dyDescent="0.2">
      <c r="A23" s="3" t="s">
        <v>61</v>
      </c>
      <c r="B23" s="12">
        <v>2376</v>
      </c>
      <c r="C23" s="12">
        <v>1566</v>
      </c>
      <c r="D23" s="12">
        <v>1053</v>
      </c>
      <c r="E23" s="12">
        <v>1911</v>
      </c>
      <c r="F23" s="12">
        <v>2639</v>
      </c>
    </row>
    <row r="24" spans="1:6" x14ac:dyDescent="0.2">
      <c r="A24" s="3" t="s">
        <v>62</v>
      </c>
      <c r="B24" s="12">
        <v>2840</v>
      </c>
      <c r="C24" s="12">
        <v>1614</v>
      </c>
      <c r="D24" s="12">
        <v>987</v>
      </c>
      <c r="E24" s="12">
        <v>2004</v>
      </c>
      <c r="F24" s="12">
        <v>3237</v>
      </c>
    </row>
    <row r="25" spans="1:6" x14ac:dyDescent="0.2">
      <c r="A25" s="3" t="s">
        <v>63</v>
      </c>
      <c r="B25" s="12">
        <v>5934</v>
      </c>
      <c r="C25" s="12">
        <v>1919</v>
      </c>
      <c r="D25" s="12">
        <v>1209</v>
      </c>
      <c r="E25" s="12">
        <v>2361</v>
      </c>
      <c r="F25" s="12">
        <v>6638</v>
      </c>
    </row>
    <row r="26" spans="1:6" x14ac:dyDescent="0.2">
      <c r="A26" s="3" t="s">
        <v>0</v>
      </c>
      <c r="B26" s="12">
        <v>11996</v>
      </c>
      <c r="C26" s="12">
        <v>5658</v>
      </c>
      <c r="D26" s="12">
        <v>3700</v>
      </c>
      <c r="E26" s="12">
        <v>7000</v>
      </c>
      <c r="F26" s="12">
        <v>13452</v>
      </c>
    </row>
    <row r="27" spans="1:6" x14ac:dyDescent="0.2">
      <c r="A27" s="151" t="s">
        <v>11</v>
      </c>
      <c r="B27" s="151"/>
      <c r="C27" s="151"/>
      <c r="D27" s="151"/>
      <c r="E27" s="151"/>
      <c r="F27" s="151"/>
    </row>
    <row r="28" spans="1:6" x14ac:dyDescent="0.2">
      <c r="A28" s="3" t="s">
        <v>60</v>
      </c>
      <c r="B28" s="12">
        <v>6703</v>
      </c>
      <c r="C28" s="12">
        <v>5064</v>
      </c>
      <c r="D28" s="12">
        <v>4351</v>
      </c>
      <c r="E28" s="12">
        <v>6754</v>
      </c>
      <c r="F28" s="12">
        <v>7536</v>
      </c>
    </row>
    <row r="29" spans="1:6" x14ac:dyDescent="0.2">
      <c r="A29" s="3" t="s">
        <v>61</v>
      </c>
      <c r="B29" s="12">
        <v>16236</v>
      </c>
      <c r="C29" s="12">
        <v>12274</v>
      </c>
      <c r="D29" s="12">
        <v>9053</v>
      </c>
      <c r="E29" s="12">
        <v>16442</v>
      </c>
      <c r="F29" s="12">
        <v>19531</v>
      </c>
    </row>
    <row r="30" spans="1:6" x14ac:dyDescent="0.2">
      <c r="A30" s="3" t="s">
        <v>62</v>
      </c>
      <c r="B30" s="12">
        <v>12025</v>
      </c>
      <c r="C30" s="12">
        <v>7845</v>
      </c>
      <c r="D30" s="12">
        <v>5355</v>
      </c>
      <c r="E30" s="12">
        <v>10807</v>
      </c>
      <c r="F30" s="12">
        <v>14895</v>
      </c>
    </row>
    <row r="31" spans="1:6" x14ac:dyDescent="0.2">
      <c r="A31" s="3" t="s">
        <v>63</v>
      </c>
      <c r="B31" s="12">
        <v>7273</v>
      </c>
      <c r="C31" s="12">
        <v>2583</v>
      </c>
      <c r="D31" s="12">
        <v>1667</v>
      </c>
      <c r="E31" s="12">
        <v>3294</v>
      </c>
      <c r="F31" s="12">
        <v>8323</v>
      </c>
    </row>
    <row r="32" spans="1:6" x14ac:dyDescent="0.2">
      <c r="A32" s="10" t="s">
        <v>0</v>
      </c>
      <c r="B32" s="13">
        <v>42237</v>
      </c>
      <c r="C32" s="13">
        <v>27767</v>
      </c>
      <c r="D32" s="13">
        <v>20426</v>
      </c>
      <c r="E32" s="13">
        <v>37297</v>
      </c>
      <c r="F32" s="13">
        <v>50285</v>
      </c>
    </row>
    <row r="33" spans="1:1" x14ac:dyDescent="0.2">
      <c r="A33" s="27"/>
    </row>
    <row r="35" spans="1:1" x14ac:dyDescent="0.2">
      <c r="A35" s="123" t="s">
        <v>572</v>
      </c>
    </row>
  </sheetData>
  <mergeCells count="5">
    <mergeCell ref="A3:F3"/>
    <mergeCell ref="A9:F9"/>
    <mergeCell ref="A15:F15"/>
    <mergeCell ref="A21:F21"/>
    <mergeCell ref="A27:F2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4" workbookViewId="0">
      <selection activeCell="A36" sqref="A36"/>
    </sheetView>
  </sheetViews>
  <sheetFormatPr defaultRowHeight="15" x14ac:dyDescent="0.25"/>
  <cols>
    <col min="1" max="1" width="18.28515625" style="40" customWidth="1"/>
    <col min="2" max="2" width="12.42578125" style="40" customWidth="1"/>
    <col min="3" max="3" width="14.140625" style="40" customWidth="1"/>
    <col min="4" max="4" width="12.28515625" style="40" customWidth="1"/>
    <col min="5" max="5" width="17.28515625" style="40" customWidth="1"/>
    <col min="6" max="16384" width="9.140625" style="40"/>
  </cols>
  <sheetData>
    <row r="1" spans="1:5" x14ac:dyDescent="0.25">
      <c r="A1" s="75" t="s">
        <v>503</v>
      </c>
    </row>
    <row r="2" spans="1:5" ht="30" customHeight="1" x14ac:dyDescent="0.25">
      <c r="A2" s="21"/>
      <c r="B2" s="166" t="s">
        <v>494</v>
      </c>
      <c r="C2" s="166"/>
      <c r="D2" s="166"/>
      <c r="E2" s="166"/>
    </row>
    <row r="3" spans="1:5" ht="56.25" x14ac:dyDescent="0.25">
      <c r="A3" s="7"/>
      <c r="B3" s="114" t="s">
        <v>495</v>
      </c>
      <c r="C3" s="114" t="s">
        <v>496</v>
      </c>
      <c r="D3" s="114" t="s">
        <v>497</v>
      </c>
      <c r="E3" s="114" t="s">
        <v>498</v>
      </c>
    </row>
    <row r="4" spans="1:5" x14ac:dyDescent="0.25">
      <c r="B4" s="112"/>
      <c r="C4" s="150" t="s">
        <v>59</v>
      </c>
      <c r="D4" s="150"/>
      <c r="E4" s="112"/>
    </row>
    <row r="5" spans="1:5" x14ac:dyDescent="0.25">
      <c r="A5" s="3" t="s">
        <v>60</v>
      </c>
      <c r="B5" s="127">
        <v>5.8</v>
      </c>
      <c r="C5" s="127">
        <v>1.8</v>
      </c>
      <c r="D5" s="120" t="s">
        <v>501</v>
      </c>
      <c r="E5" s="127">
        <v>86.6</v>
      </c>
    </row>
    <row r="6" spans="1:5" x14ac:dyDescent="0.25">
      <c r="A6" s="3" t="s">
        <v>61</v>
      </c>
      <c r="B6" s="127">
        <v>9.3000000000000007</v>
      </c>
      <c r="C6" s="127">
        <v>2.8</v>
      </c>
      <c r="D6" s="127">
        <v>1.6</v>
      </c>
      <c r="E6" s="127">
        <v>83.8</v>
      </c>
    </row>
    <row r="7" spans="1:5" x14ac:dyDescent="0.25">
      <c r="A7" s="3" t="s">
        <v>62</v>
      </c>
      <c r="B7" s="127">
        <v>9.4</v>
      </c>
      <c r="C7" s="127">
        <v>5.4</v>
      </c>
      <c r="D7" s="127">
        <v>1.5</v>
      </c>
      <c r="E7" s="127">
        <v>81</v>
      </c>
    </row>
    <row r="8" spans="1:5" x14ac:dyDescent="0.25">
      <c r="A8" s="3" t="s">
        <v>63</v>
      </c>
      <c r="B8" s="127">
        <v>6.2</v>
      </c>
      <c r="C8" s="127">
        <v>3.3</v>
      </c>
      <c r="D8" s="127">
        <v>4</v>
      </c>
      <c r="E8" s="127">
        <v>76.2</v>
      </c>
    </row>
    <row r="9" spans="1:5" x14ac:dyDescent="0.25">
      <c r="A9" s="3" t="s">
        <v>0</v>
      </c>
      <c r="B9" s="127">
        <v>9.1</v>
      </c>
      <c r="C9" s="127">
        <v>4.0999999999999996</v>
      </c>
      <c r="D9" s="127">
        <v>1.6</v>
      </c>
      <c r="E9" s="127">
        <v>82.2</v>
      </c>
    </row>
    <row r="10" spans="1:5" x14ac:dyDescent="0.25">
      <c r="B10" s="113"/>
      <c r="C10" s="151" t="s">
        <v>64</v>
      </c>
      <c r="D10" s="151"/>
      <c r="E10" s="113"/>
    </row>
    <row r="11" spans="1:5" x14ac:dyDescent="0.25">
      <c r="A11" s="3" t="s">
        <v>60</v>
      </c>
      <c r="B11" s="127">
        <v>3.9</v>
      </c>
      <c r="C11" s="127">
        <v>0.6</v>
      </c>
      <c r="D11" s="127">
        <v>1.4</v>
      </c>
      <c r="E11" s="127">
        <v>92.5</v>
      </c>
    </row>
    <row r="12" spans="1:5" x14ac:dyDescent="0.25">
      <c r="A12" s="3" t="s">
        <v>61</v>
      </c>
      <c r="B12" s="127">
        <v>6.3</v>
      </c>
      <c r="C12" s="127">
        <v>1.6</v>
      </c>
      <c r="D12" s="127">
        <v>1</v>
      </c>
      <c r="E12" s="127">
        <v>89.4</v>
      </c>
    </row>
    <row r="13" spans="1:5" x14ac:dyDescent="0.25">
      <c r="A13" s="3" t="s">
        <v>62</v>
      </c>
      <c r="B13" s="127">
        <v>8.4</v>
      </c>
      <c r="C13" s="127">
        <v>2.9</v>
      </c>
      <c r="D13" s="127">
        <v>2.4</v>
      </c>
      <c r="E13" s="127">
        <v>83.4</v>
      </c>
    </row>
    <row r="14" spans="1:5" x14ac:dyDescent="0.25">
      <c r="A14" s="3" t="s">
        <v>63</v>
      </c>
      <c r="B14" s="127">
        <v>7.9</v>
      </c>
      <c r="C14" s="127">
        <v>4.3</v>
      </c>
      <c r="D14" s="127">
        <v>3.8</v>
      </c>
      <c r="E14" s="127">
        <v>79.599999999999994</v>
      </c>
    </row>
    <row r="15" spans="1:5" x14ac:dyDescent="0.25">
      <c r="A15" s="3" t="s">
        <v>0</v>
      </c>
      <c r="B15" s="127">
        <v>6.4</v>
      </c>
      <c r="C15" s="127">
        <v>1.8</v>
      </c>
      <c r="D15" s="127">
        <v>1.6</v>
      </c>
      <c r="E15" s="127">
        <v>88.2</v>
      </c>
    </row>
    <row r="16" spans="1:5" x14ac:dyDescent="0.25">
      <c r="B16" s="113"/>
      <c r="C16" s="151" t="s">
        <v>65</v>
      </c>
      <c r="D16" s="151"/>
      <c r="E16" s="113"/>
    </row>
    <row r="17" spans="1:5" x14ac:dyDescent="0.25">
      <c r="A17" s="3" t="s">
        <v>60</v>
      </c>
      <c r="B17" s="127">
        <v>4.5</v>
      </c>
      <c r="C17" s="127">
        <v>0.8</v>
      </c>
      <c r="D17" s="127">
        <v>0.5</v>
      </c>
      <c r="E17" s="127">
        <v>93.6</v>
      </c>
    </row>
    <row r="18" spans="1:5" x14ac:dyDescent="0.25">
      <c r="A18" s="3" t="s">
        <v>61</v>
      </c>
      <c r="B18" s="127">
        <v>5.4</v>
      </c>
      <c r="C18" s="127">
        <v>1.1000000000000001</v>
      </c>
      <c r="D18" s="127">
        <v>0.5</v>
      </c>
      <c r="E18" s="127">
        <v>92.4</v>
      </c>
    </row>
    <row r="19" spans="1:5" x14ac:dyDescent="0.25">
      <c r="A19" s="3" t="s">
        <v>62</v>
      </c>
      <c r="B19" s="127">
        <v>7.1</v>
      </c>
      <c r="C19" s="127">
        <v>1.7</v>
      </c>
      <c r="D19" s="127">
        <v>1.9</v>
      </c>
      <c r="E19" s="127">
        <v>87.9</v>
      </c>
    </row>
    <row r="20" spans="1:5" x14ac:dyDescent="0.25">
      <c r="A20" s="3" t="s">
        <v>63</v>
      </c>
      <c r="B20" s="127">
        <v>9.3000000000000007</v>
      </c>
      <c r="C20" s="127">
        <v>2.1</v>
      </c>
      <c r="D20" s="127">
        <v>2.2999999999999998</v>
      </c>
      <c r="E20" s="127">
        <v>83.9</v>
      </c>
    </row>
    <row r="21" spans="1:5" x14ac:dyDescent="0.25">
      <c r="A21" s="3" t="s">
        <v>0</v>
      </c>
      <c r="B21" s="127">
        <v>6.3</v>
      </c>
      <c r="C21" s="127">
        <v>1.4</v>
      </c>
      <c r="D21" s="127">
        <v>1.2</v>
      </c>
      <c r="E21" s="127">
        <v>90.1</v>
      </c>
    </row>
    <row r="22" spans="1:5" x14ac:dyDescent="0.25">
      <c r="B22" s="113"/>
      <c r="C22" s="151" t="s">
        <v>86</v>
      </c>
      <c r="D22" s="151"/>
      <c r="E22" s="113"/>
    </row>
    <row r="23" spans="1:5" x14ac:dyDescent="0.25">
      <c r="A23" s="3" t="s">
        <v>60</v>
      </c>
      <c r="B23" s="127">
        <v>6.4</v>
      </c>
      <c r="C23" s="127">
        <v>1.1000000000000001</v>
      </c>
      <c r="D23" s="127">
        <v>0.8</v>
      </c>
      <c r="E23" s="127">
        <v>91.3</v>
      </c>
    </row>
    <row r="24" spans="1:5" x14ac:dyDescent="0.25">
      <c r="A24" s="3" t="s">
        <v>61</v>
      </c>
      <c r="B24" s="127">
        <v>3.9</v>
      </c>
      <c r="C24" s="127">
        <v>0.7</v>
      </c>
      <c r="D24" s="127">
        <v>0.6</v>
      </c>
      <c r="E24" s="127">
        <v>94.4</v>
      </c>
    </row>
    <row r="25" spans="1:5" x14ac:dyDescent="0.25">
      <c r="A25" s="3" t="s">
        <v>62</v>
      </c>
      <c r="B25" s="127">
        <v>6.2</v>
      </c>
      <c r="C25" s="127">
        <v>0.9</v>
      </c>
      <c r="D25" s="127">
        <v>0.8</v>
      </c>
      <c r="E25" s="127">
        <v>91</v>
      </c>
    </row>
    <row r="26" spans="1:5" x14ac:dyDescent="0.25">
      <c r="A26" s="3" t="s">
        <v>63</v>
      </c>
      <c r="B26" s="127">
        <v>5.3</v>
      </c>
      <c r="C26" s="127">
        <v>1.7</v>
      </c>
      <c r="D26" s="127">
        <v>1.7</v>
      </c>
      <c r="E26" s="127">
        <v>89.4</v>
      </c>
    </row>
    <row r="27" spans="1:5" x14ac:dyDescent="0.25">
      <c r="A27" s="3" t="s">
        <v>0</v>
      </c>
      <c r="B27" s="127">
        <v>5.3</v>
      </c>
      <c r="C27" s="127">
        <v>1.3</v>
      </c>
      <c r="D27" s="127">
        <v>1.2</v>
      </c>
      <c r="E27" s="127">
        <v>90.8</v>
      </c>
    </row>
    <row r="28" spans="1:5" x14ac:dyDescent="0.25">
      <c r="B28" s="113"/>
      <c r="C28" s="151" t="s">
        <v>11</v>
      </c>
      <c r="D28" s="151"/>
      <c r="E28" s="113"/>
    </row>
    <row r="29" spans="1:5" x14ac:dyDescent="0.25">
      <c r="A29" s="3" t="s">
        <v>60</v>
      </c>
      <c r="B29" s="127">
        <v>4.5</v>
      </c>
      <c r="C29" s="127">
        <v>0.8</v>
      </c>
      <c r="D29" s="127">
        <v>1</v>
      </c>
      <c r="E29" s="127">
        <v>92.5</v>
      </c>
    </row>
    <row r="30" spans="1:5" x14ac:dyDescent="0.25">
      <c r="A30" s="3" t="s">
        <v>61</v>
      </c>
      <c r="B30" s="127">
        <v>6.1</v>
      </c>
      <c r="C30" s="127">
        <v>1.5</v>
      </c>
      <c r="D30" s="127">
        <v>0.9</v>
      </c>
      <c r="E30" s="127">
        <v>90.3</v>
      </c>
    </row>
    <row r="31" spans="1:5" x14ac:dyDescent="0.25">
      <c r="A31" s="3" t="s">
        <v>62</v>
      </c>
      <c r="B31" s="127">
        <v>7.7</v>
      </c>
      <c r="C31" s="127">
        <v>2.6</v>
      </c>
      <c r="D31" s="127">
        <v>1.8</v>
      </c>
      <c r="E31" s="127">
        <v>85.9</v>
      </c>
    </row>
    <row r="32" spans="1:5" x14ac:dyDescent="0.25">
      <c r="A32" s="3" t="s">
        <v>63</v>
      </c>
      <c r="B32" s="127">
        <v>6.1</v>
      </c>
      <c r="C32" s="127">
        <v>1.9</v>
      </c>
      <c r="D32" s="127">
        <v>2</v>
      </c>
      <c r="E32" s="127">
        <v>87.6</v>
      </c>
    </row>
    <row r="33" spans="1:5" x14ac:dyDescent="0.25">
      <c r="A33" s="10" t="s">
        <v>0</v>
      </c>
      <c r="B33" s="128">
        <v>6.4</v>
      </c>
      <c r="C33" s="128">
        <v>1.8</v>
      </c>
      <c r="D33" s="128">
        <v>1.4</v>
      </c>
      <c r="E33" s="128">
        <v>88.7</v>
      </c>
    </row>
    <row r="34" spans="1:5" x14ac:dyDescent="0.25">
      <c r="A34" s="63"/>
    </row>
    <row r="36" spans="1:5" x14ac:dyDescent="0.25">
      <c r="A36" s="123" t="s">
        <v>571</v>
      </c>
    </row>
  </sheetData>
  <mergeCells count="6">
    <mergeCell ref="C28:D28"/>
    <mergeCell ref="B2:E2"/>
    <mergeCell ref="C4:D4"/>
    <mergeCell ref="C10:D10"/>
    <mergeCell ref="C16:D16"/>
    <mergeCell ref="C22:D22"/>
  </mergeCells>
  <conditionalFormatting sqref="D5">
    <cfRule type="cellIs" dxfId="3" priority="1" operator="lessThan">
      <formula>5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H12" sqref="H12"/>
    </sheetView>
  </sheetViews>
  <sheetFormatPr defaultRowHeight="15" x14ac:dyDescent="0.25"/>
  <cols>
    <col min="1" max="1" width="18.28515625" style="40" customWidth="1"/>
    <col min="2" max="2" width="12.42578125" style="40" customWidth="1"/>
    <col min="3" max="3" width="14.140625" style="40" customWidth="1"/>
    <col min="4" max="4" width="12.28515625" style="40" customWidth="1"/>
    <col min="5" max="5" width="17.28515625" style="40" customWidth="1"/>
    <col min="6" max="16384" width="9.140625" style="40"/>
  </cols>
  <sheetData>
    <row r="1" spans="1:12" x14ac:dyDescent="0.25">
      <c r="A1" s="75" t="s">
        <v>504</v>
      </c>
    </row>
    <row r="2" spans="1:12" ht="30" customHeight="1" x14ac:dyDescent="0.25">
      <c r="A2" s="21"/>
      <c r="B2" s="166" t="s">
        <v>494</v>
      </c>
      <c r="C2" s="166"/>
      <c r="D2" s="166"/>
      <c r="E2" s="166"/>
      <c r="F2" s="153" t="s">
        <v>58</v>
      </c>
    </row>
    <row r="3" spans="1:12" ht="56.25" x14ac:dyDescent="0.25">
      <c r="A3" s="7"/>
      <c r="B3" s="114" t="s">
        <v>495</v>
      </c>
      <c r="C3" s="114" t="s">
        <v>496</v>
      </c>
      <c r="D3" s="114" t="s">
        <v>497</v>
      </c>
      <c r="E3" s="114" t="s">
        <v>498</v>
      </c>
      <c r="F3" s="154"/>
    </row>
    <row r="4" spans="1:12" x14ac:dyDescent="0.25">
      <c r="A4" s="150" t="s">
        <v>59</v>
      </c>
      <c r="B4" s="150"/>
      <c r="C4" s="150"/>
      <c r="D4" s="150"/>
      <c r="E4" s="150"/>
    </row>
    <row r="5" spans="1:12" x14ac:dyDescent="0.25">
      <c r="A5" s="3" t="s">
        <v>60</v>
      </c>
      <c r="B5" s="121">
        <v>17</v>
      </c>
      <c r="C5" s="121">
        <v>5</v>
      </c>
      <c r="D5" s="120" t="s">
        <v>501</v>
      </c>
      <c r="E5" s="121">
        <v>253</v>
      </c>
      <c r="F5" s="106">
        <v>293</v>
      </c>
    </row>
    <row r="6" spans="1:12" x14ac:dyDescent="0.25">
      <c r="A6" s="3" t="s">
        <v>61</v>
      </c>
      <c r="B6" s="121">
        <v>240</v>
      </c>
      <c r="C6" s="121">
        <v>73</v>
      </c>
      <c r="D6" s="121">
        <v>42</v>
      </c>
      <c r="E6" s="122">
        <v>2172</v>
      </c>
      <c r="F6" s="107">
        <v>2592</v>
      </c>
    </row>
    <row r="7" spans="1:12" x14ac:dyDescent="0.25">
      <c r="A7" s="3" t="s">
        <v>62</v>
      </c>
      <c r="B7" s="121">
        <v>317</v>
      </c>
      <c r="C7" s="121">
        <v>182</v>
      </c>
      <c r="D7" s="121">
        <v>51</v>
      </c>
      <c r="E7" s="122">
        <v>2723</v>
      </c>
      <c r="F7" s="107">
        <v>3362</v>
      </c>
    </row>
    <row r="8" spans="1:12" x14ac:dyDescent="0.25">
      <c r="A8" s="3" t="s">
        <v>63</v>
      </c>
      <c r="B8" s="121">
        <v>15</v>
      </c>
      <c r="C8" s="121">
        <v>8</v>
      </c>
      <c r="D8" s="121">
        <v>9</v>
      </c>
      <c r="E8" s="121">
        <v>178</v>
      </c>
      <c r="F8" s="106">
        <v>234</v>
      </c>
    </row>
    <row r="9" spans="1:12" x14ac:dyDescent="0.25">
      <c r="A9" s="3" t="s">
        <v>0</v>
      </c>
      <c r="B9" s="121">
        <v>589</v>
      </c>
      <c r="C9" s="121">
        <v>268</v>
      </c>
      <c r="D9" s="121">
        <v>105</v>
      </c>
      <c r="E9" s="122">
        <v>5326</v>
      </c>
      <c r="F9" s="107">
        <v>6481</v>
      </c>
    </row>
    <row r="10" spans="1:12" x14ac:dyDescent="0.25">
      <c r="A10" s="151" t="s">
        <v>64</v>
      </c>
      <c r="B10" s="151"/>
      <c r="C10" s="151"/>
      <c r="D10" s="151"/>
      <c r="E10" s="151"/>
      <c r="F10" s="108"/>
    </row>
    <row r="11" spans="1:12" x14ac:dyDescent="0.25">
      <c r="A11" s="3" t="s">
        <v>60</v>
      </c>
      <c r="B11" s="121">
        <v>142</v>
      </c>
      <c r="C11" s="121">
        <v>22</v>
      </c>
      <c r="D11" s="121">
        <v>49</v>
      </c>
      <c r="E11" s="122">
        <v>3357</v>
      </c>
      <c r="F11" s="107">
        <v>3627</v>
      </c>
    </row>
    <row r="12" spans="1:12" x14ac:dyDescent="0.25">
      <c r="A12" s="3" t="s">
        <v>61</v>
      </c>
      <c r="B12" s="121">
        <v>462</v>
      </c>
      <c r="C12" s="121">
        <v>120</v>
      </c>
      <c r="D12" s="121">
        <v>74</v>
      </c>
      <c r="E12" s="122">
        <v>6538</v>
      </c>
      <c r="F12" s="107">
        <v>7313</v>
      </c>
    </row>
    <row r="13" spans="1:12" x14ac:dyDescent="0.25">
      <c r="A13" s="3" t="s">
        <v>62</v>
      </c>
      <c r="B13" s="121">
        <v>345</v>
      </c>
      <c r="C13" s="121">
        <v>119</v>
      </c>
      <c r="D13" s="121">
        <v>100</v>
      </c>
      <c r="E13" s="122">
        <v>3434</v>
      </c>
      <c r="F13" s="107">
        <v>4116</v>
      </c>
    </row>
    <row r="14" spans="1:12" x14ac:dyDescent="0.25">
      <c r="A14" s="3" t="s">
        <v>63</v>
      </c>
      <c r="B14" s="121">
        <v>43</v>
      </c>
      <c r="C14" s="121">
        <v>23</v>
      </c>
      <c r="D14" s="121">
        <v>21</v>
      </c>
      <c r="E14" s="121">
        <v>439</v>
      </c>
      <c r="F14" s="106">
        <v>552</v>
      </c>
    </row>
    <row r="15" spans="1:12" x14ac:dyDescent="0.25">
      <c r="A15" s="3" t="s">
        <v>0</v>
      </c>
      <c r="B15" s="121">
        <v>992</v>
      </c>
      <c r="C15" s="121">
        <v>285</v>
      </c>
      <c r="D15" s="121">
        <v>244</v>
      </c>
      <c r="E15" s="122">
        <v>13768</v>
      </c>
      <c r="F15" s="107">
        <v>15609</v>
      </c>
      <c r="I15" s="121"/>
      <c r="J15" s="121"/>
      <c r="K15" s="121"/>
      <c r="L15" s="122"/>
    </row>
    <row r="16" spans="1:12" x14ac:dyDescent="0.25">
      <c r="A16" s="151" t="s">
        <v>65</v>
      </c>
      <c r="B16" s="151"/>
      <c r="C16" s="151"/>
      <c r="D16" s="151"/>
      <c r="E16" s="151"/>
      <c r="F16" s="108"/>
      <c r="I16" s="121"/>
      <c r="J16" s="121"/>
      <c r="K16" s="121"/>
      <c r="L16" s="122"/>
    </row>
    <row r="17" spans="1:12" x14ac:dyDescent="0.25">
      <c r="A17" s="3" t="s">
        <v>60</v>
      </c>
      <c r="B17" s="121">
        <v>112</v>
      </c>
      <c r="C17" s="121">
        <v>21</v>
      </c>
      <c r="D17" s="121">
        <v>14</v>
      </c>
      <c r="E17" s="122">
        <v>2347</v>
      </c>
      <c r="F17" s="107">
        <v>2509</v>
      </c>
      <c r="I17" s="121"/>
      <c r="J17" s="121"/>
      <c r="K17" s="121"/>
      <c r="L17" s="122"/>
    </row>
    <row r="18" spans="1:12" x14ac:dyDescent="0.25">
      <c r="A18" s="3" t="s">
        <v>61</v>
      </c>
      <c r="B18" s="121">
        <v>362</v>
      </c>
      <c r="C18" s="121">
        <v>72</v>
      </c>
      <c r="D18" s="121">
        <v>32</v>
      </c>
      <c r="E18" s="122">
        <v>6230</v>
      </c>
      <c r="F18" s="107">
        <v>6744</v>
      </c>
      <c r="I18" s="121"/>
      <c r="J18" s="121"/>
      <c r="K18" s="121"/>
      <c r="L18" s="122"/>
    </row>
    <row r="19" spans="1:12" x14ac:dyDescent="0.25">
      <c r="A19" s="3" t="s">
        <v>62</v>
      </c>
      <c r="B19" s="121">
        <v>463</v>
      </c>
      <c r="C19" s="121">
        <v>112</v>
      </c>
      <c r="D19" s="121">
        <v>122</v>
      </c>
      <c r="E19" s="122">
        <v>5721</v>
      </c>
      <c r="F19" s="107">
        <v>6509</v>
      </c>
      <c r="I19" s="122"/>
      <c r="J19" s="121"/>
      <c r="K19" s="121"/>
      <c r="L19" s="122"/>
    </row>
    <row r="20" spans="1:12" x14ac:dyDescent="0.25">
      <c r="A20" s="3" t="s">
        <v>63</v>
      </c>
      <c r="B20" s="121">
        <v>152</v>
      </c>
      <c r="C20" s="121">
        <v>35</v>
      </c>
      <c r="D20" s="121">
        <v>38</v>
      </c>
      <c r="E20" s="122">
        <v>1365</v>
      </c>
      <c r="F20" s="107">
        <v>1627</v>
      </c>
    </row>
    <row r="21" spans="1:12" x14ac:dyDescent="0.25">
      <c r="A21" s="3" t="s">
        <v>0</v>
      </c>
      <c r="B21" s="122">
        <v>1088</v>
      </c>
      <c r="C21" s="121">
        <v>240</v>
      </c>
      <c r="D21" s="121">
        <v>206</v>
      </c>
      <c r="E21" s="122">
        <v>15664</v>
      </c>
      <c r="F21" s="107">
        <v>17389</v>
      </c>
    </row>
    <row r="22" spans="1:12" x14ac:dyDescent="0.25">
      <c r="A22" s="151" t="s">
        <v>86</v>
      </c>
      <c r="B22" s="151"/>
      <c r="C22" s="151"/>
      <c r="D22" s="151"/>
      <c r="E22" s="151"/>
      <c r="F22" s="108"/>
    </row>
    <row r="23" spans="1:12" x14ac:dyDescent="0.25">
      <c r="A23" s="3" t="s">
        <v>60</v>
      </c>
      <c r="B23" s="121">
        <v>61</v>
      </c>
      <c r="C23" s="121">
        <v>11</v>
      </c>
      <c r="D23" s="121">
        <v>8</v>
      </c>
      <c r="E23" s="121">
        <v>870</v>
      </c>
      <c r="F23" s="106">
        <v>953</v>
      </c>
    </row>
    <row r="24" spans="1:12" x14ac:dyDescent="0.25">
      <c r="A24" s="3" t="s">
        <v>61</v>
      </c>
      <c r="B24" s="121">
        <v>94</v>
      </c>
      <c r="C24" s="121">
        <v>17</v>
      </c>
      <c r="D24" s="121">
        <v>15</v>
      </c>
      <c r="E24" s="122">
        <v>2286</v>
      </c>
      <c r="F24" s="107">
        <v>2421</v>
      </c>
    </row>
    <row r="25" spans="1:12" x14ac:dyDescent="0.25">
      <c r="A25" s="3" t="s">
        <v>62</v>
      </c>
      <c r="B25" s="121">
        <v>172</v>
      </c>
      <c r="C25" s="121">
        <v>24</v>
      </c>
      <c r="D25" s="121">
        <v>23</v>
      </c>
      <c r="E25" s="122">
        <v>2532</v>
      </c>
      <c r="F25" s="107">
        <v>2781</v>
      </c>
      <c r="I25" s="121"/>
      <c r="J25" s="121"/>
      <c r="K25" s="121"/>
      <c r="L25" s="122"/>
    </row>
    <row r="26" spans="1:12" x14ac:dyDescent="0.25">
      <c r="A26" s="3" t="s">
        <v>63</v>
      </c>
      <c r="B26" s="121">
        <v>369</v>
      </c>
      <c r="C26" s="121">
        <v>118</v>
      </c>
      <c r="D26" s="121">
        <v>117</v>
      </c>
      <c r="E26" s="122">
        <v>6281</v>
      </c>
      <c r="F26" s="107">
        <v>7022</v>
      </c>
      <c r="I26" s="122"/>
      <c r="J26" s="121"/>
      <c r="K26" s="121"/>
      <c r="L26" s="122"/>
    </row>
    <row r="27" spans="1:12" x14ac:dyDescent="0.25">
      <c r="A27" s="3" t="s">
        <v>0</v>
      </c>
      <c r="B27" s="121">
        <v>697</v>
      </c>
      <c r="C27" s="121">
        <v>169</v>
      </c>
      <c r="D27" s="121">
        <v>163</v>
      </c>
      <c r="E27" s="122">
        <v>11969</v>
      </c>
      <c r="F27" s="107">
        <v>13178</v>
      </c>
      <c r="I27" s="122"/>
      <c r="J27" s="121"/>
      <c r="K27" s="121"/>
      <c r="L27" s="122"/>
    </row>
    <row r="28" spans="1:12" x14ac:dyDescent="0.25">
      <c r="A28" s="151" t="s">
        <v>11</v>
      </c>
      <c r="B28" s="151"/>
      <c r="C28" s="151"/>
      <c r="D28" s="151"/>
      <c r="E28" s="151"/>
      <c r="F28" s="108"/>
      <c r="I28" s="121"/>
      <c r="J28" s="121"/>
      <c r="K28" s="121"/>
      <c r="L28" s="122"/>
    </row>
    <row r="29" spans="1:12" x14ac:dyDescent="0.25">
      <c r="A29" s="3" t="s">
        <v>60</v>
      </c>
      <c r="B29" s="121">
        <v>332</v>
      </c>
      <c r="C29" s="121">
        <v>59</v>
      </c>
      <c r="D29" s="121">
        <v>74</v>
      </c>
      <c r="E29" s="122">
        <v>6828</v>
      </c>
      <c r="F29" s="107">
        <v>7382</v>
      </c>
      <c r="I29" s="122"/>
      <c r="J29" s="121"/>
      <c r="K29" s="121"/>
      <c r="L29" s="122"/>
    </row>
    <row r="30" spans="1:12" x14ac:dyDescent="0.25">
      <c r="A30" s="3" t="s">
        <v>61</v>
      </c>
      <c r="B30" s="122">
        <v>1158</v>
      </c>
      <c r="C30" s="121">
        <v>282</v>
      </c>
      <c r="D30" s="121">
        <v>163</v>
      </c>
      <c r="E30" s="122">
        <v>17226</v>
      </c>
      <c r="F30" s="107">
        <v>19071</v>
      </c>
    </row>
    <row r="31" spans="1:12" x14ac:dyDescent="0.25">
      <c r="A31" s="3" t="s">
        <v>62</v>
      </c>
      <c r="B31" s="122">
        <v>1297</v>
      </c>
      <c r="C31" s="121">
        <v>437</v>
      </c>
      <c r="D31" s="121">
        <v>295</v>
      </c>
      <c r="E31" s="122">
        <v>14410</v>
      </c>
      <c r="F31" s="107">
        <v>16769</v>
      </c>
    </row>
    <row r="32" spans="1:12" x14ac:dyDescent="0.25">
      <c r="A32" s="3" t="s">
        <v>63</v>
      </c>
      <c r="B32" s="121">
        <v>579</v>
      </c>
      <c r="C32" s="121">
        <v>184</v>
      </c>
      <c r="D32" s="121">
        <v>185</v>
      </c>
      <c r="E32" s="122">
        <v>8263</v>
      </c>
      <c r="F32" s="107">
        <v>9434</v>
      </c>
    </row>
    <row r="33" spans="1:6" x14ac:dyDescent="0.25">
      <c r="A33" s="10" t="s">
        <v>0</v>
      </c>
      <c r="B33" s="124">
        <v>3367</v>
      </c>
      <c r="C33" s="125">
        <v>962</v>
      </c>
      <c r="D33" s="125">
        <v>718</v>
      </c>
      <c r="E33" s="124">
        <v>46727</v>
      </c>
      <c r="F33" s="109">
        <v>52656</v>
      </c>
    </row>
    <row r="34" spans="1:6" x14ac:dyDescent="0.25">
      <c r="A34" s="63"/>
    </row>
    <row r="36" spans="1:6" x14ac:dyDescent="0.25">
      <c r="A36" s="123" t="s">
        <v>571</v>
      </c>
    </row>
  </sheetData>
  <mergeCells count="7">
    <mergeCell ref="A28:E28"/>
    <mergeCell ref="B2:E2"/>
    <mergeCell ref="F2:F3"/>
    <mergeCell ref="A4:E4"/>
    <mergeCell ref="A10:E10"/>
    <mergeCell ref="A16:E16"/>
    <mergeCell ref="A22:E2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7" workbookViewId="0">
      <selection activeCell="A40" sqref="A40"/>
    </sheetView>
  </sheetViews>
  <sheetFormatPr defaultColWidth="21.85546875" defaultRowHeight="15" x14ac:dyDescent="0.25"/>
  <cols>
    <col min="1" max="16384" width="21.85546875" style="40"/>
  </cols>
  <sheetData>
    <row r="1" spans="1:5" x14ac:dyDescent="0.25">
      <c r="A1" s="8" t="s">
        <v>505</v>
      </c>
      <c r="B1" s="39"/>
      <c r="C1" s="39"/>
      <c r="D1" s="39"/>
    </row>
    <row r="2" spans="1:5" ht="19.5" customHeight="1" x14ac:dyDescent="0.25">
      <c r="A2" s="28"/>
      <c r="B2" s="166" t="s">
        <v>494</v>
      </c>
      <c r="C2" s="166"/>
      <c r="D2" s="166"/>
      <c r="E2" s="166"/>
    </row>
    <row r="3" spans="1:5" ht="24.75" customHeight="1" x14ac:dyDescent="0.25">
      <c r="A3" s="73"/>
      <c r="B3" s="114" t="s">
        <v>495</v>
      </c>
      <c r="C3" s="114" t="s">
        <v>496</v>
      </c>
      <c r="D3" s="114" t="s">
        <v>497</v>
      </c>
      <c r="E3" s="114" t="s">
        <v>498</v>
      </c>
    </row>
    <row r="4" spans="1:5" x14ac:dyDescent="0.25">
      <c r="A4" s="150" t="s">
        <v>1</v>
      </c>
      <c r="B4" s="150"/>
      <c r="C4" s="150"/>
      <c r="D4" s="150"/>
      <c r="E4" s="150"/>
    </row>
    <row r="5" spans="1:5" x14ac:dyDescent="0.25">
      <c r="A5" s="3" t="s">
        <v>66</v>
      </c>
      <c r="B5" s="127">
        <v>6</v>
      </c>
      <c r="C5" s="127">
        <v>0.6</v>
      </c>
      <c r="D5" s="127">
        <v>1.1000000000000001</v>
      </c>
      <c r="E5" s="127">
        <v>91.3</v>
      </c>
    </row>
    <row r="6" spans="1:5" x14ac:dyDescent="0.25">
      <c r="A6" s="3" t="s">
        <v>68</v>
      </c>
      <c r="B6" s="127">
        <v>5.6</v>
      </c>
      <c r="C6" s="127">
        <v>1</v>
      </c>
      <c r="D6" s="127">
        <v>0.7</v>
      </c>
      <c r="E6" s="127">
        <v>91.5</v>
      </c>
    </row>
    <row r="7" spans="1:5" x14ac:dyDescent="0.25">
      <c r="A7" s="3" t="s">
        <v>70</v>
      </c>
      <c r="B7" s="127">
        <v>8.6999999999999993</v>
      </c>
      <c r="C7" s="127">
        <v>2.7</v>
      </c>
      <c r="D7" s="127">
        <v>2.6</v>
      </c>
      <c r="E7" s="127">
        <v>84.5</v>
      </c>
    </row>
    <row r="8" spans="1:5" x14ac:dyDescent="0.25">
      <c r="A8" s="3" t="s">
        <v>72</v>
      </c>
      <c r="B8" s="127">
        <v>8.6999999999999993</v>
      </c>
      <c r="C8" s="127">
        <v>2.4</v>
      </c>
      <c r="D8" s="127">
        <v>1.1000000000000001</v>
      </c>
      <c r="E8" s="127">
        <v>86.2</v>
      </c>
    </row>
    <row r="9" spans="1:5" x14ac:dyDescent="0.25">
      <c r="A9" s="3" t="s">
        <v>73</v>
      </c>
      <c r="B9" s="127">
        <v>9.3000000000000007</v>
      </c>
      <c r="C9" s="127">
        <v>2.5</v>
      </c>
      <c r="D9" s="127">
        <v>2.8</v>
      </c>
      <c r="E9" s="127">
        <v>82.5</v>
      </c>
    </row>
    <row r="10" spans="1:5" x14ac:dyDescent="0.25">
      <c r="A10" s="3" t="s">
        <v>74</v>
      </c>
      <c r="B10" s="127">
        <v>11</v>
      </c>
      <c r="C10" s="127">
        <v>3.9</v>
      </c>
      <c r="D10" s="127">
        <v>2.9</v>
      </c>
      <c r="E10" s="127">
        <v>80.2</v>
      </c>
    </row>
    <row r="11" spans="1:5" x14ac:dyDescent="0.25">
      <c r="A11" s="3" t="s">
        <v>75</v>
      </c>
      <c r="B11" s="127">
        <v>9.6</v>
      </c>
      <c r="C11" s="127">
        <v>3.7</v>
      </c>
      <c r="D11" s="127">
        <v>1.5</v>
      </c>
      <c r="E11" s="127">
        <v>83.1</v>
      </c>
    </row>
    <row r="12" spans="1:5" x14ac:dyDescent="0.25">
      <c r="A12" s="3" t="s">
        <v>76</v>
      </c>
      <c r="B12" s="127">
        <v>6.1</v>
      </c>
      <c r="C12" s="127">
        <v>1.7</v>
      </c>
      <c r="D12" s="127">
        <v>1.6</v>
      </c>
      <c r="E12" s="127">
        <v>89.7</v>
      </c>
    </row>
    <row r="13" spans="1:5" x14ac:dyDescent="0.25">
      <c r="A13" s="3" t="s">
        <v>77</v>
      </c>
      <c r="B13" s="127">
        <v>7.8</v>
      </c>
      <c r="C13" s="127">
        <v>1.7</v>
      </c>
      <c r="D13" s="127">
        <v>3.7</v>
      </c>
      <c r="E13" s="127">
        <v>79.900000000000006</v>
      </c>
    </row>
    <row r="14" spans="1:5" x14ac:dyDescent="0.25">
      <c r="A14" s="3" t="s">
        <v>0</v>
      </c>
      <c r="B14" s="127">
        <v>7.6</v>
      </c>
      <c r="C14" s="127">
        <v>2.1</v>
      </c>
      <c r="D14" s="127">
        <v>1.8</v>
      </c>
      <c r="E14" s="127">
        <v>86.9</v>
      </c>
    </row>
    <row r="15" spans="1:5" x14ac:dyDescent="0.25">
      <c r="A15" s="151" t="s">
        <v>10</v>
      </c>
      <c r="B15" s="151"/>
      <c r="C15" s="151"/>
      <c r="D15" s="151"/>
      <c r="E15" s="151"/>
    </row>
    <row r="16" spans="1:5" x14ac:dyDescent="0.25">
      <c r="A16" s="3" t="s">
        <v>66</v>
      </c>
      <c r="B16" s="127">
        <v>4.2</v>
      </c>
      <c r="C16" s="120" t="s">
        <v>501</v>
      </c>
      <c r="D16" s="120" t="s">
        <v>501</v>
      </c>
      <c r="E16" s="127">
        <v>93.9</v>
      </c>
    </row>
    <row r="17" spans="1:5" x14ac:dyDescent="0.25">
      <c r="A17" s="3" t="s">
        <v>68</v>
      </c>
      <c r="B17" s="127">
        <v>3.8</v>
      </c>
      <c r="C17" s="127">
        <v>0.7</v>
      </c>
      <c r="D17" s="127">
        <v>0.4</v>
      </c>
      <c r="E17" s="127">
        <v>94.4</v>
      </c>
    </row>
    <row r="18" spans="1:5" x14ac:dyDescent="0.25">
      <c r="A18" s="3" t="s">
        <v>70</v>
      </c>
      <c r="B18" s="127">
        <v>6.6</v>
      </c>
      <c r="C18" s="127">
        <v>2.7</v>
      </c>
      <c r="D18" s="127">
        <v>1</v>
      </c>
      <c r="E18" s="127">
        <v>88.7</v>
      </c>
    </row>
    <row r="19" spans="1:5" x14ac:dyDescent="0.25">
      <c r="A19" s="3" t="s">
        <v>72</v>
      </c>
      <c r="B19" s="127">
        <v>6.5</v>
      </c>
      <c r="C19" s="127">
        <v>1.1000000000000001</v>
      </c>
      <c r="D19" s="127">
        <v>0.7</v>
      </c>
      <c r="E19" s="127">
        <v>89.6</v>
      </c>
    </row>
    <row r="20" spans="1:5" x14ac:dyDescent="0.25">
      <c r="A20" s="3" t="s">
        <v>73</v>
      </c>
      <c r="B20" s="127">
        <v>6.1</v>
      </c>
      <c r="C20" s="127">
        <v>1.3</v>
      </c>
      <c r="D20" s="127">
        <v>1</v>
      </c>
      <c r="E20" s="127">
        <v>89.1</v>
      </c>
    </row>
    <row r="21" spans="1:5" x14ac:dyDescent="0.25">
      <c r="A21" s="3" t="s">
        <v>74</v>
      </c>
      <c r="B21" s="127">
        <v>5.0999999999999996</v>
      </c>
      <c r="C21" s="127">
        <v>3.5</v>
      </c>
      <c r="D21" s="127">
        <v>1</v>
      </c>
      <c r="E21" s="127">
        <v>87.1</v>
      </c>
    </row>
    <row r="22" spans="1:5" x14ac:dyDescent="0.25">
      <c r="A22" s="3" t="s">
        <v>81</v>
      </c>
      <c r="B22" s="127">
        <v>5.8</v>
      </c>
      <c r="C22" s="127">
        <v>1.5</v>
      </c>
      <c r="D22" s="127">
        <v>1.6</v>
      </c>
      <c r="E22" s="127">
        <v>89.5</v>
      </c>
    </row>
    <row r="23" spans="1:5" x14ac:dyDescent="0.25">
      <c r="A23" s="3" t="s">
        <v>75</v>
      </c>
      <c r="B23" s="127">
        <v>6.3</v>
      </c>
      <c r="C23" s="127">
        <v>3.7</v>
      </c>
      <c r="D23" s="127">
        <v>0.8</v>
      </c>
      <c r="E23" s="127">
        <v>86.5</v>
      </c>
    </row>
    <row r="24" spans="1:5" x14ac:dyDescent="0.25">
      <c r="A24" s="3" t="s">
        <v>76</v>
      </c>
      <c r="B24" s="127">
        <v>4.3</v>
      </c>
      <c r="C24" s="127">
        <v>0.7</v>
      </c>
      <c r="D24" s="127">
        <v>0.7</v>
      </c>
      <c r="E24" s="127">
        <v>93.2</v>
      </c>
    </row>
    <row r="25" spans="1:5" x14ac:dyDescent="0.25">
      <c r="A25" s="3" t="s">
        <v>77</v>
      </c>
      <c r="B25" s="127">
        <v>4.2</v>
      </c>
      <c r="C25" s="127">
        <v>1.3</v>
      </c>
      <c r="D25" s="127">
        <v>1</v>
      </c>
      <c r="E25" s="127">
        <v>87.7</v>
      </c>
    </row>
    <row r="26" spans="1:5" x14ac:dyDescent="0.25">
      <c r="A26" s="3" t="s">
        <v>0</v>
      </c>
      <c r="B26" s="127">
        <v>5.3</v>
      </c>
      <c r="C26" s="127">
        <v>1.5</v>
      </c>
      <c r="D26" s="127">
        <v>1</v>
      </c>
      <c r="E26" s="127">
        <v>90.6</v>
      </c>
    </row>
    <row r="27" spans="1:5" x14ac:dyDescent="0.25">
      <c r="A27" s="151" t="s">
        <v>82</v>
      </c>
      <c r="B27" s="151"/>
      <c r="C27" s="151"/>
      <c r="D27" s="151"/>
      <c r="E27" s="151"/>
    </row>
    <row r="28" spans="1:5" x14ac:dyDescent="0.25">
      <c r="A28" s="3" t="s">
        <v>66</v>
      </c>
      <c r="B28" s="127">
        <v>5.5</v>
      </c>
      <c r="C28" s="127">
        <v>0.6</v>
      </c>
      <c r="D28" s="127">
        <v>0.9</v>
      </c>
      <c r="E28" s="127">
        <v>92.1</v>
      </c>
    </row>
    <row r="29" spans="1:5" x14ac:dyDescent="0.25">
      <c r="A29" s="3" t="s">
        <v>68</v>
      </c>
      <c r="B29" s="127">
        <v>4.5999999999999996</v>
      </c>
      <c r="C29" s="127">
        <v>0.8</v>
      </c>
      <c r="D29" s="127">
        <v>0.5</v>
      </c>
      <c r="E29" s="127">
        <v>93.1</v>
      </c>
    </row>
    <row r="30" spans="1:5" x14ac:dyDescent="0.25">
      <c r="A30" s="3" t="s">
        <v>70</v>
      </c>
      <c r="B30" s="127">
        <v>7.9</v>
      </c>
      <c r="C30" s="127">
        <v>2.7</v>
      </c>
      <c r="D30" s="127">
        <v>2</v>
      </c>
      <c r="E30" s="127">
        <v>86</v>
      </c>
    </row>
    <row r="31" spans="1:5" x14ac:dyDescent="0.25">
      <c r="A31" s="17" t="s">
        <v>72</v>
      </c>
      <c r="B31" s="127">
        <v>8</v>
      </c>
      <c r="C31" s="127">
        <v>2</v>
      </c>
      <c r="D31" s="127">
        <v>1</v>
      </c>
      <c r="E31" s="127">
        <v>87.3</v>
      </c>
    </row>
    <row r="32" spans="1:5" x14ac:dyDescent="0.25">
      <c r="A32" s="17" t="s">
        <v>73</v>
      </c>
      <c r="B32" s="127">
        <v>7.9</v>
      </c>
      <c r="C32" s="127">
        <v>2</v>
      </c>
      <c r="D32" s="127">
        <v>2</v>
      </c>
      <c r="E32" s="127">
        <v>85.3</v>
      </c>
    </row>
    <row r="33" spans="1:5" x14ac:dyDescent="0.25">
      <c r="A33" s="17" t="s">
        <v>74</v>
      </c>
      <c r="B33" s="127">
        <v>8</v>
      </c>
      <c r="C33" s="127">
        <v>3.7</v>
      </c>
      <c r="D33" s="127">
        <v>2</v>
      </c>
      <c r="E33" s="127">
        <v>83.7</v>
      </c>
    </row>
    <row r="34" spans="1:5" x14ac:dyDescent="0.25">
      <c r="A34" s="17" t="s">
        <v>81</v>
      </c>
      <c r="B34" s="127">
        <v>5.8</v>
      </c>
      <c r="C34" s="127">
        <v>1.5</v>
      </c>
      <c r="D34" s="127">
        <v>1.6</v>
      </c>
      <c r="E34" s="127">
        <v>89.5</v>
      </c>
    </row>
    <row r="35" spans="1:5" x14ac:dyDescent="0.25">
      <c r="A35" s="17" t="s">
        <v>75</v>
      </c>
      <c r="B35" s="127">
        <v>7.9</v>
      </c>
      <c r="C35" s="127">
        <v>3.7</v>
      </c>
      <c r="D35" s="127">
        <v>1.1000000000000001</v>
      </c>
      <c r="E35" s="127">
        <v>84.9</v>
      </c>
    </row>
    <row r="36" spans="1:5" x14ac:dyDescent="0.25">
      <c r="A36" s="17" t="s">
        <v>76</v>
      </c>
      <c r="B36" s="127">
        <v>5.3</v>
      </c>
      <c r="C36" s="127">
        <v>1.2</v>
      </c>
      <c r="D36" s="127">
        <v>1.2</v>
      </c>
      <c r="E36" s="127">
        <v>91.2</v>
      </c>
    </row>
    <row r="37" spans="1:5" x14ac:dyDescent="0.25">
      <c r="A37" s="17" t="s">
        <v>77</v>
      </c>
      <c r="B37" s="129">
        <v>6.2</v>
      </c>
      <c r="C37" s="129">
        <v>1.5</v>
      </c>
      <c r="D37" s="129">
        <v>2.5</v>
      </c>
      <c r="E37" s="129">
        <v>83.3</v>
      </c>
    </row>
    <row r="38" spans="1:5" x14ac:dyDescent="0.25">
      <c r="A38" s="10" t="s">
        <v>0</v>
      </c>
      <c r="B38" s="128">
        <v>6.4</v>
      </c>
      <c r="C38" s="128">
        <v>1.8</v>
      </c>
      <c r="D38" s="128">
        <v>1.4</v>
      </c>
      <c r="E38" s="128">
        <v>88.8</v>
      </c>
    </row>
    <row r="40" spans="1:5" x14ac:dyDescent="0.25">
      <c r="A40" s="123" t="s">
        <v>571</v>
      </c>
    </row>
  </sheetData>
  <mergeCells count="4">
    <mergeCell ref="B2:E2"/>
    <mergeCell ref="A4:E4"/>
    <mergeCell ref="A15:E15"/>
    <mergeCell ref="A27:E27"/>
  </mergeCells>
  <conditionalFormatting sqref="C16:D16">
    <cfRule type="cellIs" dxfId="2" priority="1" operator="lessThan">
      <formula>5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G18" sqref="G18"/>
    </sheetView>
  </sheetViews>
  <sheetFormatPr defaultColWidth="21.85546875" defaultRowHeight="15" x14ac:dyDescent="0.25"/>
  <cols>
    <col min="1" max="5" width="21.85546875" style="40"/>
    <col min="6" max="6" width="12.85546875" style="40" customWidth="1"/>
    <col min="7" max="16384" width="21.85546875" style="40"/>
  </cols>
  <sheetData>
    <row r="1" spans="1:6" x14ac:dyDescent="0.25">
      <c r="A1" s="8" t="s">
        <v>506</v>
      </c>
      <c r="B1" s="39"/>
      <c r="C1" s="39"/>
      <c r="D1" s="39"/>
      <c r="F1" s="39"/>
    </row>
    <row r="2" spans="1:6" ht="19.5" customHeight="1" x14ac:dyDescent="0.25">
      <c r="A2" s="28"/>
      <c r="B2" s="166" t="s">
        <v>494</v>
      </c>
      <c r="C2" s="166"/>
      <c r="D2" s="166"/>
      <c r="E2" s="166"/>
      <c r="F2" s="153" t="s">
        <v>239</v>
      </c>
    </row>
    <row r="3" spans="1:6" ht="24.75" customHeight="1" x14ac:dyDescent="0.25">
      <c r="A3" s="73"/>
      <c r="B3" s="114" t="s">
        <v>495</v>
      </c>
      <c r="C3" s="114" t="s">
        <v>496</v>
      </c>
      <c r="D3" s="114" t="s">
        <v>497</v>
      </c>
      <c r="E3" s="114" t="s">
        <v>498</v>
      </c>
      <c r="F3" s="154"/>
    </row>
    <row r="4" spans="1:6" x14ac:dyDescent="0.25">
      <c r="A4" s="150" t="s">
        <v>1</v>
      </c>
      <c r="B4" s="150"/>
      <c r="C4" s="150"/>
      <c r="D4" s="150"/>
      <c r="E4" s="150"/>
    </row>
    <row r="5" spans="1:6" x14ac:dyDescent="0.25">
      <c r="A5" s="3" t="s">
        <v>66</v>
      </c>
      <c r="B5" s="121">
        <v>112</v>
      </c>
      <c r="C5" s="121">
        <v>11</v>
      </c>
      <c r="D5" s="121">
        <v>20</v>
      </c>
      <c r="E5" s="122">
        <v>1687</v>
      </c>
      <c r="F5" s="115" t="s">
        <v>240</v>
      </c>
    </row>
    <row r="6" spans="1:6" x14ac:dyDescent="0.25">
      <c r="A6" s="3" t="s">
        <v>68</v>
      </c>
      <c r="B6" s="121">
        <v>215</v>
      </c>
      <c r="C6" s="121">
        <v>40</v>
      </c>
      <c r="D6" s="121">
        <v>28</v>
      </c>
      <c r="E6" s="122">
        <v>3517</v>
      </c>
      <c r="F6" s="115" t="s">
        <v>241</v>
      </c>
    </row>
    <row r="7" spans="1:6" x14ac:dyDescent="0.25">
      <c r="A7" s="3" t="s">
        <v>70</v>
      </c>
      <c r="B7" s="121">
        <v>426</v>
      </c>
      <c r="C7" s="121">
        <v>134</v>
      </c>
      <c r="D7" s="121">
        <v>126</v>
      </c>
      <c r="E7" s="122">
        <v>4156</v>
      </c>
      <c r="F7" s="115" t="s">
        <v>242</v>
      </c>
    </row>
    <row r="8" spans="1:6" x14ac:dyDescent="0.25">
      <c r="A8" s="3" t="s">
        <v>72</v>
      </c>
      <c r="B8" s="121">
        <v>200</v>
      </c>
      <c r="C8" s="121">
        <v>56</v>
      </c>
      <c r="D8" s="121">
        <v>26</v>
      </c>
      <c r="E8" s="122">
        <v>1985</v>
      </c>
      <c r="F8" s="115">
        <v>2304</v>
      </c>
    </row>
    <row r="9" spans="1:6" x14ac:dyDescent="0.25">
      <c r="A9" s="3" t="s">
        <v>73</v>
      </c>
      <c r="B9" s="121">
        <v>244</v>
      </c>
      <c r="C9" s="121">
        <v>67</v>
      </c>
      <c r="D9" s="121">
        <v>73</v>
      </c>
      <c r="E9" s="122">
        <v>2175</v>
      </c>
      <c r="F9" s="115">
        <v>2637</v>
      </c>
    </row>
    <row r="10" spans="1:6" x14ac:dyDescent="0.25">
      <c r="A10" s="3" t="s">
        <v>74</v>
      </c>
      <c r="B10" s="121">
        <v>70</v>
      </c>
      <c r="C10" s="121">
        <v>25</v>
      </c>
      <c r="D10" s="121">
        <v>19</v>
      </c>
      <c r="E10" s="121">
        <v>514</v>
      </c>
      <c r="F10" s="115">
        <v>642</v>
      </c>
    </row>
    <row r="11" spans="1:6" x14ac:dyDescent="0.25">
      <c r="A11" s="3" t="s">
        <v>75</v>
      </c>
      <c r="B11" s="121">
        <v>204</v>
      </c>
      <c r="C11" s="121">
        <v>79</v>
      </c>
      <c r="D11" s="121">
        <v>32</v>
      </c>
      <c r="E11" s="122">
        <v>1770</v>
      </c>
      <c r="F11" s="115">
        <v>2129</v>
      </c>
    </row>
    <row r="12" spans="1:6" x14ac:dyDescent="0.25">
      <c r="A12" s="3" t="s">
        <v>76</v>
      </c>
      <c r="B12" s="121">
        <v>364</v>
      </c>
      <c r="C12" s="121">
        <v>100</v>
      </c>
      <c r="D12" s="121">
        <v>95</v>
      </c>
      <c r="E12" s="122">
        <v>5384</v>
      </c>
      <c r="F12" s="115">
        <v>6000</v>
      </c>
    </row>
    <row r="13" spans="1:6" x14ac:dyDescent="0.25">
      <c r="A13" s="3" t="s">
        <v>77</v>
      </c>
      <c r="B13" s="121">
        <v>63</v>
      </c>
      <c r="C13" s="121">
        <v>14</v>
      </c>
      <c r="D13" s="121">
        <v>29</v>
      </c>
      <c r="E13" s="121">
        <v>639</v>
      </c>
      <c r="F13" s="115">
        <v>800</v>
      </c>
    </row>
    <row r="14" spans="1:6" x14ac:dyDescent="0.25">
      <c r="A14" s="3" t="s">
        <v>0</v>
      </c>
      <c r="B14" s="122">
        <v>1899</v>
      </c>
      <c r="C14" s="121">
        <v>525</v>
      </c>
      <c r="D14" s="121">
        <v>447</v>
      </c>
      <c r="E14" s="122">
        <v>21826</v>
      </c>
      <c r="F14" s="115">
        <v>25119</v>
      </c>
    </row>
    <row r="15" spans="1:6" x14ac:dyDescent="0.25">
      <c r="A15" s="151" t="s">
        <v>10</v>
      </c>
      <c r="B15" s="151"/>
      <c r="C15" s="151"/>
      <c r="D15" s="151"/>
      <c r="E15" s="151"/>
    </row>
    <row r="16" spans="1:6" x14ac:dyDescent="0.25">
      <c r="A16" s="3" t="s">
        <v>66</v>
      </c>
      <c r="B16" s="121">
        <v>32</v>
      </c>
      <c r="C16" s="120" t="s">
        <v>501</v>
      </c>
      <c r="D16" s="120" t="s">
        <v>501</v>
      </c>
      <c r="E16" s="121">
        <v>706</v>
      </c>
      <c r="F16" s="115" t="s">
        <v>243</v>
      </c>
    </row>
    <row r="17" spans="1:6" x14ac:dyDescent="0.25">
      <c r="A17" s="3" t="s">
        <v>68</v>
      </c>
      <c r="B17" s="121">
        <v>176</v>
      </c>
      <c r="C17" s="121">
        <v>31</v>
      </c>
      <c r="D17" s="121">
        <v>17</v>
      </c>
      <c r="E17" s="122">
        <v>4378</v>
      </c>
      <c r="F17" s="115" t="s">
        <v>244</v>
      </c>
    </row>
    <row r="18" spans="1:6" x14ac:dyDescent="0.25">
      <c r="A18" s="3" t="s">
        <v>70</v>
      </c>
      <c r="B18" s="121">
        <v>184</v>
      </c>
      <c r="C18" s="121">
        <v>75</v>
      </c>
      <c r="D18" s="121">
        <v>28</v>
      </c>
      <c r="E18" s="122">
        <v>2452</v>
      </c>
      <c r="F18" s="115" t="s">
        <v>245</v>
      </c>
    </row>
    <row r="19" spans="1:6" x14ac:dyDescent="0.25">
      <c r="A19" s="3" t="s">
        <v>72</v>
      </c>
      <c r="B19" s="121">
        <v>73</v>
      </c>
      <c r="C19" s="121">
        <v>12</v>
      </c>
      <c r="D19" s="121">
        <v>8</v>
      </c>
      <c r="E19" s="122">
        <v>1013</v>
      </c>
      <c r="F19" s="115">
        <v>1131</v>
      </c>
    </row>
    <row r="20" spans="1:6" x14ac:dyDescent="0.25">
      <c r="A20" s="3" t="s">
        <v>73</v>
      </c>
      <c r="B20" s="121">
        <v>122</v>
      </c>
      <c r="C20" s="121">
        <v>25</v>
      </c>
      <c r="D20" s="121">
        <v>19</v>
      </c>
      <c r="E20" s="122">
        <v>1778</v>
      </c>
      <c r="F20" s="115">
        <v>1995</v>
      </c>
    </row>
    <row r="21" spans="1:6" x14ac:dyDescent="0.25">
      <c r="A21" s="3" t="s">
        <v>74</v>
      </c>
      <c r="B21" s="121">
        <v>33</v>
      </c>
      <c r="C21" s="121">
        <v>23</v>
      </c>
      <c r="D21" s="121">
        <v>7</v>
      </c>
      <c r="E21" s="121">
        <v>570</v>
      </c>
      <c r="F21" s="115">
        <v>655</v>
      </c>
    </row>
    <row r="22" spans="1:6" x14ac:dyDescent="0.25">
      <c r="A22" s="3" t="s">
        <v>81</v>
      </c>
      <c r="B22" s="121">
        <v>443</v>
      </c>
      <c r="C22" s="121">
        <v>114</v>
      </c>
      <c r="D22" s="121">
        <v>124</v>
      </c>
      <c r="E22" s="122">
        <v>6846</v>
      </c>
      <c r="F22" s="115">
        <v>7647</v>
      </c>
    </row>
    <row r="23" spans="1:6" x14ac:dyDescent="0.25">
      <c r="A23" s="3" t="s">
        <v>75</v>
      </c>
      <c r="B23" s="121">
        <v>143</v>
      </c>
      <c r="C23" s="121">
        <v>85</v>
      </c>
      <c r="D23" s="121">
        <v>18</v>
      </c>
      <c r="E23" s="122">
        <v>1959</v>
      </c>
      <c r="F23" s="115">
        <v>2265</v>
      </c>
    </row>
    <row r="24" spans="1:6" x14ac:dyDescent="0.25">
      <c r="A24" s="3" t="s">
        <v>76</v>
      </c>
      <c r="B24" s="121">
        <v>195</v>
      </c>
      <c r="C24" s="121">
        <v>30</v>
      </c>
      <c r="D24" s="121">
        <v>33</v>
      </c>
      <c r="E24" s="122">
        <v>4223</v>
      </c>
      <c r="F24" s="115">
        <v>4532</v>
      </c>
    </row>
    <row r="25" spans="1:6" x14ac:dyDescent="0.25">
      <c r="A25" s="3" t="s">
        <v>77</v>
      </c>
      <c r="B25" s="121">
        <v>26</v>
      </c>
      <c r="C25" s="121">
        <v>8</v>
      </c>
      <c r="D25" s="121">
        <v>6</v>
      </c>
      <c r="E25" s="121">
        <v>557</v>
      </c>
      <c r="F25" s="115">
        <v>635</v>
      </c>
    </row>
    <row r="26" spans="1:6" x14ac:dyDescent="0.25">
      <c r="A26" s="3" t="s">
        <v>0</v>
      </c>
      <c r="B26" s="122">
        <v>1428</v>
      </c>
      <c r="C26" s="121">
        <v>407</v>
      </c>
      <c r="D26" s="121">
        <v>264</v>
      </c>
      <c r="E26" s="122">
        <v>24482</v>
      </c>
      <c r="F26" s="115">
        <v>27012</v>
      </c>
    </row>
    <row r="27" spans="1:6" x14ac:dyDescent="0.25">
      <c r="A27" s="151" t="s">
        <v>82</v>
      </c>
      <c r="B27" s="151"/>
      <c r="C27" s="151"/>
      <c r="D27" s="151"/>
      <c r="E27" s="151"/>
    </row>
    <row r="28" spans="1:6" x14ac:dyDescent="0.25">
      <c r="A28" s="3" t="s">
        <v>66</v>
      </c>
      <c r="B28" s="121">
        <v>143</v>
      </c>
      <c r="C28" s="121">
        <v>15</v>
      </c>
      <c r="D28" s="121">
        <v>23</v>
      </c>
      <c r="E28" s="122">
        <v>2393</v>
      </c>
      <c r="F28" s="115" t="s">
        <v>246</v>
      </c>
    </row>
    <row r="29" spans="1:6" x14ac:dyDescent="0.25">
      <c r="A29" s="3" t="s">
        <v>68</v>
      </c>
      <c r="B29" s="121">
        <v>391</v>
      </c>
      <c r="C29" s="121">
        <v>71</v>
      </c>
      <c r="D29" s="121">
        <v>44</v>
      </c>
      <c r="E29" s="122">
        <v>7895</v>
      </c>
      <c r="F29" s="115" t="s">
        <v>247</v>
      </c>
    </row>
    <row r="30" spans="1:6" x14ac:dyDescent="0.25">
      <c r="A30" s="3" t="s">
        <v>70</v>
      </c>
      <c r="B30" s="121">
        <v>610</v>
      </c>
      <c r="C30" s="121">
        <v>208</v>
      </c>
      <c r="D30" s="121">
        <v>155</v>
      </c>
      <c r="E30" s="122">
        <v>6608</v>
      </c>
      <c r="F30" s="115" t="s">
        <v>248</v>
      </c>
    </row>
    <row r="31" spans="1:6" x14ac:dyDescent="0.25">
      <c r="A31" s="17" t="s">
        <v>72</v>
      </c>
      <c r="B31" s="121">
        <v>273</v>
      </c>
      <c r="C31" s="121">
        <v>69</v>
      </c>
      <c r="D31" s="121">
        <v>34</v>
      </c>
      <c r="E31" s="122">
        <v>2998</v>
      </c>
      <c r="F31" s="115">
        <v>3435</v>
      </c>
    </row>
    <row r="32" spans="1:6" x14ac:dyDescent="0.25">
      <c r="A32" s="17" t="s">
        <v>73</v>
      </c>
      <c r="B32" s="121">
        <v>366</v>
      </c>
      <c r="C32" s="121">
        <v>92</v>
      </c>
      <c r="D32" s="121">
        <v>92</v>
      </c>
      <c r="E32" s="122">
        <v>3953</v>
      </c>
      <c r="F32" s="115">
        <v>4632</v>
      </c>
    </row>
    <row r="33" spans="1:6" x14ac:dyDescent="0.25">
      <c r="A33" s="17" t="s">
        <v>74</v>
      </c>
      <c r="B33" s="121">
        <v>104</v>
      </c>
      <c r="C33" s="121">
        <v>48</v>
      </c>
      <c r="D33" s="121">
        <v>25</v>
      </c>
      <c r="E33" s="122">
        <v>1085</v>
      </c>
      <c r="F33" s="115">
        <v>1297</v>
      </c>
    </row>
    <row r="34" spans="1:6" x14ac:dyDescent="0.25">
      <c r="A34" s="17" t="s">
        <v>81</v>
      </c>
      <c r="B34" s="121">
        <v>443</v>
      </c>
      <c r="C34" s="121">
        <v>114</v>
      </c>
      <c r="D34" s="121">
        <v>124</v>
      </c>
      <c r="E34" s="122">
        <v>6846</v>
      </c>
      <c r="F34" s="115">
        <v>7647</v>
      </c>
    </row>
    <row r="35" spans="1:6" x14ac:dyDescent="0.25">
      <c r="A35" s="17" t="s">
        <v>75</v>
      </c>
      <c r="B35" s="121">
        <v>348</v>
      </c>
      <c r="C35" s="121">
        <v>164</v>
      </c>
      <c r="D35" s="121">
        <v>50</v>
      </c>
      <c r="E35" s="122">
        <v>3729</v>
      </c>
      <c r="F35" s="115">
        <v>4394</v>
      </c>
    </row>
    <row r="36" spans="1:6" x14ac:dyDescent="0.25">
      <c r="A36" s="17" t="s">
        <v>76</v>
      </c>
      <c r="B36" s="121">
        <v>559</v>
      </c>
      <c r="C36" s="121">
        <v>129</v>
      </c>
      <c r="D36" s="121">
        <v>128</v>
      </c>
      <c r="E36" s="122">
        <v>9607</v>
      </c>
      <c r="F36" s="115">
        <v>10532</v>
      </c>
    </row>
    <row r="37" spans="1:6" x14ac:dyDescent="0.25">
      <c r="A37" s="17" t="s">
        <v>77</v>
      </c>
      <c r="B37" s="130">
        <v>89</v>
      </c>
      <c r="C37" s="130">
        <v>22</v>
      </c>
      <c r="D37" s="130">
        <v>36</v>
      </c>
      <c r="E37" s="131">
        <v>1196</v>
      </c>
      <c r="F37" s="115">
        <v>1435</v>
      </c>
    </row>
    <row r="38" spans="1:6" x14ac:dyDescent="0.25">
      <c r="A38" s="10" t="s">
        <v>0</v>
      </c>
      <c r="B38" s="124">
        <v>3327</v>
      </c>
      <c r="C38" s="125">
        <v>932</v>
      </c>
      <c r="D38" s="125">
        <v>711</v>
      </c>
      <c r="E38" s="124">
        <v>46309</v>
      </c>
      <c r="F38" s="26">
        <v>52131</v>
      </c>
    </row>
    <row r="40" spans="1:6" x14ac:dyDescent="0.25">
      <c r="A40" s="123" t="s">
        <v>571</v>
      </c>
    </row>
  </sheetData>
  <mergeCells count="5">
    <mergeCell ref="B2:E2"/>
    <mergeCell ref="F2:F3"/>
    <mergeCell ref="A4:E4"/>
    <mergeCell ref="A15:E15"/>
    <mergeCell ref="A27:E27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A36" sqref="A36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4" width="13.140625" style="39" customWidth="1"/>
    <col min="5" max="16384" width="9.140625" style="39"/>
  </cols>
  <sheetData>
    <row r="1" spans="1:4" x14ac:dyDescent="0.2">
      <c r="A1" s="8" t="s">
        <v>507</v>
      </c>
    </row>
    <row r="2" spans="1:4" ht="22.5" customHeight="1" x14ac:dyDescent="0.25">
      <c r="A2" s="6"/>
      <c r="B2" s="152" t="s">
        <v>508</v>
      </c>
      <c r="C2" s="152"/>
      <c r="D2" s="152"/>
    </row>
    <row r="3" spans="1:4" ht="33.75" x14ac:dyDescent="0.2">
      <c r="A3" s="7"/>
      <c r="B3" s="118" t="s">
        <v>509</v>
      </c>
      <c r="C3" s="118" t="s">
        <v>510</v>
      </c>
      <c r="D3" s="118" t="s">
        <v>498</v>
      </c>
    </row>
    <row r="4" spans="1:4" ht="15" customHeight="1" x14ac:dyDescent="0.2">
      <c r="A4" s="148" t="s">
        <v>1</v>
      </c>
      <c r="B4" s="148"/>
      <c r="C4" s="148"/>
      <c r="D4" s="148"/>
    </row>
    <row r="5" spans="1:4" ht="15" customHeight="1" x14ac:dyDescent="0.2">
      <c r="A5" s="2" t="s">
        <v>2</v>
      </c>
      <c r="B5" s="3">
        <v>11.8</v>
      </c>
      <c r="C5" s="3">
        <v>17.600000000000001</v>
      </c>
      <c r="D5" s="3">
        <v>66.3</v>
      </c>
    </row>
    <row r="6" spans="1:4" x14ac:dyDescent="0.2">
      <c r="A6" s="2" t="s">
        <v>3</v>
      </c>
      <c r="B6" s="3">
        <v>15.9</v>
      </c>
      <c r="C6" s="3">
        <v>10.4</v>
      </c>
      <c r="D6" s="3">
        <v>71.5</v>
      </c>
    </row>
    <row r="7" spans="1:4" x14ac:dyDescent="0.2">
      <c r="A7" s="2" t="s">
        <v>4</v>
      </c>
      <c r="B7" s="3">
        <v>12.3</v>
      </c>
      <c r="C7" s="3">
        <v>6.6</v>
      </c>
      <c r="D7" s="3">
        <v>78.099999999999994</v>
      </c>
    </row>
    <row r="8" spans="1:4" x14ac:dyDescent="0.2">
      <c r="A8" s="2" t="s">
        <v>5</v>
      </c>
      <c r="B8" s="3">
        <v>8.5</v>
      </c>
      <c r="C8" s="3">
        <v>5.4</v>
      </c>
      <c r="D8" s="3">
        <v>84.1</v>
      </c>
    </row>
    <row r="9" spans="1:4" ht="15" customHeight="1" x14ac:dyDescent="0.2">
      <c r="A9" s="2" t="s">
        <v>6</v>
      </c>
      <c r="B9" s="3">
        <v>7.1</v>
      </c>
      <c r="C9" s="3">
        <v>4.9000000000000004</v>
      </c>
      <c r="D9" s="3">
        <v>86.5</v>
      </c>
    </row>
    <row r="10" spans="1:4" x14ac:dyDescent="0.2">
      <c r="A10" s="2" t="s">
        <v>7</v>
      </c>
      <c r="B10" s="3">
        <v>5.7</v>
      </c>
      <c r="C10" s="3">
        <v>4.5</v>
      </c>
      <c r="D10" s="3">
        <v>88.7</v>
      </c>
    </row>
    <row r="11" spans="1:4" x14ac:dyDescent="0.2">
      <c r="A11" s="2" t="s">
        <v>8</v>
      </c>
      <c r="B11" s="3">
        <v>4.2</v>
      </c>
      <c r="C11" s="3">
        <v>3.4</v>
      </c>
      <c r="D11" s="3">
        <v>91.1</v>
      </c>
    </row>
    <row r="12" spans="1:4" x14ac:dyDescent="0.2">
      <c r="A12" s="2" t="s">
        <v>9</v>
      </c>
      <c r="B12" s="3">
        <v>8</v>
      </c>
      <c r="C12" s="3">
        <v>5.3</v>
      </c>
      <c r="D12" s="3">
        <v>85</v>
      </c>
    </row>
    <row r="13" spans="1:4" x14ac:dyDescent="0.2">
      <c r="A13" s="2" t="s">
        <v>96</v>
      </c>
      <c r="B13" s="3">
        <v>8.1</v>
      </c>
      <c r="C13" s="3">
        <v>5.9</v>
      </c>
      <c r="D13" s="3">
        <v>84.1</v>
      </c>
    </row>
    <row r="14" spans="1:4" ht="15" customHeight="1" x14ac:dyDescent="0.2">
      <c r="A14" s="149" t="s">
        <v>10</v>
      </c>
      <c r="B14" s="149"/>
      <c r="C14" s="149"/>
      <c r="D14" s="149"/>
    </row>
    <row r="15" spans="1:4" x14ac:dyDescent="0.2">
      <c r="A15" s="2" t="s">
        <v>2</v>
      </c>
      <c r="B15" s="3">
        <v>10.3</v>
      </c>
      <c r="C15" s="3">
        <v>14.8</v>
      </c>
      <c r="D15" s="3">
        <v>71.8</v>
      </c>
    </row>
    <row r="16" spans="1:4" ht="15" customHeight="1" x14ac:dyDescent="0.2">
      <c r="A16" s="2" t="s">
        <v>3</v>
      </c>
      <c r="B16" s="3">
        <v>13.3</v>
      </c>
      <c r="C16" s="3">
        <v>9.3000000000000007</v>
      </c>
      <c r="D16" s="3">
        <v>73.599999999999994</v>
      </c>
    </row>
    <row r="17" spans="1:4" x14ac:dyDescent="0.2">
      <c r="A17" s="2" t="s">
        <v>4</v>
      </c>
      <c r="B17" s="3">
        <v>12.1</v>
      </c>
      <c r="C17" s="3">
        <v>6</v>
      </c>
      <c r="D17" s="3">
        <v>79.5</v>
      </c>
    </row>
    <row r="18" spans="1:4" x14ac:dyDescent="0.2">
      <c r="A18" s="2" t="s">
        <v>5</v>
      </c>
      <c r="B18" s="3">
        <v>8</v>
      </c>
      <c r="C18" s="3">
        <v>4.8</v>
      </c>
      <c r="D18" s="3">
        <v>85.6</v>
      </c>
    </row>
    <row r="19" spans="1:4" x14ac:dyDescent="0.2">
      <c r="A19" s="2" t="s">
        <v>6</v>
      </c>
      <c r="B19" s="3">
        <v>5.8</v>
      </c>
      <c r="C19" s="3">
        <v>3.8</v>
      </c>
      <c r="D19" s="3">
        <v>89</v>
      </c>
    </row>
    <row r="20" spans="1:4" ht="15" customHeight="1" x14ac:dyDescent="0.2">
      <c r="A20" s="2" t="s">
        <v>7</v>
      </c>
      <c r="B20" s="3">
        <v>3.9</v>
      </c>
      <c r="C20" s="3">
        <v>4.0999999999999996</v>
      </c>
      <c r="D20" s="3">
        <v>90.8</v>
      </c>
    </row>
    <row r="21" spans="1:4" x14ac:dyDescent="0.2">
      <c r="A21" s="2" t="s">
        <v>8</v>
      </c>
      <c r="B21" s="3">
        <v>3</v>
      </c>
      <c r="C21" s="3">
        <v>3</v>
      </c>
      <c r="D21" s="3">
        <v>92.4</v>
      </c>
    </row>
    <row r="22" spans="1:4" x14ac:dyDescent="0.2">
      <c r="A22" s="2" t="s">
        <v>9</v>
      </c>
      <c r="B22" s="3">
        <v>6.5</v>
      </c>
      <c r="C22" s="3">
        <v>4.5</v>
      </c>
      <c r="D22" s="3">
        <v>87.3</v>
      </c>
    </row>
    <row r="23" spans="1:4" x14ac:dyDescent="0.2">
      <c r="A23" s="2" t="s">
        <v>96</v>
      </c>
      <c r="B23" s="3">
        <v>6.6</v>
      </c>
      <c r="C23" s="3">
        <v>4.9000000000000004</v>
      </c>
      <c r="D23" s="3">
        <v>86.6</v>
      </c>
    </row>
    <row r="24" spans="1:4" ht="15" customHeight="1" x14ac:dyDescent="0.2">
      <c r="A24" s="149" t="s">
        <v>11</v>
      </c>
      <c r="B24" s="149"/>
      <c r="C24" s="149"/>
      <c r="D24" s="149"/>
    </row>
    <row r="25" spans="1:4" x14ac:dyDescent="0.2">
      <c r="A25" s="2" t="s">
        <v>2</v>
      </c>
      <c r="B25" s="3">
        <v>11.1</v>
      </c>
      <c r="C25" s="3">
        <v>16.2</v>
      </c>
      <c r="D25" s="3">
        <v>69.099999999999994</v>
      </c>
    </row>
    <row r="26" spans="1:4" x14ac:dyDescent="0.2">
      <c r="A26" s="2" t="s">
        <v>3</v>
      </c>
      <c r="B26" s="3">
        <v>14.7</v>
      </c>
      <c r="C26" s="3">
        <v>9.9</v>
      </c>
      <c r="D26" s="3">
        <v>72.5</v>
      </c>
    </row>
    <row r="27" spans="1:4" x14ac:dyDescent="0.2">
      <c r="A27" s="2" t="s">
        <v>4</v>
      </c>
      <c r="B27" s="3">
        <v>12.2</v>
      </c>
      <c r="C27" s="3">
        <v>6.3</v>
      </c>
      <c r="D27" s="3">
        <v>78.8</v>
      </c>
    </row>
    <row r="28" spans="1:4" x14ac:dyDescent="0.2">
      <c r="A28" s="2" t="s">
        <v>5</v>
      </c>
      <c r="B28" s="3">
        <v>8.1999999999999993</v>
      </c>
      <c r="C28" s="3">
        <v>5.0999999999999996</v>
      </c>
      <c r="D28" s="3">
        <v>84.9</v>
      </c>
    </row>
    <row r="29" spans="1:4" x14ac:dyDescent="0.2">
      <c r="A29" s="2" t="s">
        <v>6</v>
      </c>
      <c r="B29" s="3">
        <v>6.4</v>
      </c>
      <c r="C29" s="3">
        <v>4.3</v>
      </c>
      <c r="D29" s="3">
        <v>87.8</v>
      </c>
    </row>
    <row r="30" spans="1:4" ht="15" customHeight="1" x14ac:dyDescent="0.2">
      <c r="A30" s="2" t="s">
        <v>7</v>
      </c>
      <c r="B30" s="3">
        <v>4.7</v>
      </c>
      <c r="C30" s="3">
        <v>4.3</v>
      </c>
      <c r="D30" s="3">
        <v>89.8</v>
      </c>
    </row>
    <row r="31" spans="1:4" x14ac:dyDescent="0.2">
      <c r="A31" s="2" t="s">
        <v>8</v>
      </c>
      <c r="B31" s="3">
        <v>3.5</v>
      </c>
      <c r="C31" s="3">
        <v>3.2</v>
      </c>
      <c r="D31" s="3">
        <v>91.8</v>
      </c>
    </row>
    <row r="32" spans="1:4" ht="18.75" x14ac:dyDescent="0.2">
      <c r="A32" s="41" t="s">
        <v>12</v>
      </c>
      <c r="B32" s="3">
        <v>7.2</v>
      </c>
      <c r="C32" s="3">
        <v>4.9000000000000004</v>
      </c>
      <c r="D32" s="3">
        <v>86.2</v>
      </c>
    </row>
    <row r="33" spans="1:4" ht="18" x14ac:dyDescent="0.2">
      <c r="A33" s="42" t="s">
        <v>13</v>
      </c>
      <c r="B33" s="10">
        <v>7.4</v>
      </c>
      <c r="C33" s="10">
        <v>5.4</v>
      </c>
      <c r="D33" s="10">
        <v>85.4</v>
      </c>
    </row>
    <row r="36" spans="1:4" x14ac:dyDescent="0.2">
      <c r="A36" s="123" t="s">
        <v>571</v>
      </c>
    </row>
  </sheetData>
  <mergeCells count="4">
    <mergeCell ref="B2:D2"/>
    <mergeCell ref="A4:D4"/>
    <mergeCell ref="A14:D14"/>
    <mergeCell ref="A24:D2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5" sqref="A35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4" width="13.140625" style="39" customWidth="1"/>
    <col min="5" max="16384" width="9.140625" style="39"/>
  </cols>
  <sheetData>
    <row r="1" spans="1:5" x14ac:dyDescent="0.2">
      <c r="A1" s="8" t="s">
        <v>511</v>
      </c>
    </row>
    <row r="2" spans="1:5" ht="22.5" customHeight="1" x14ac:dyDescent="0.25">
      <c r="A2" s="6"/>
      <c r="B2" s="152" t="s">
        <v>508</v>
      </c>
      <c r="C2" s="152"/>
      <c r="D2" s="152"/>
      <c r="E2" s="153" t="s">
        <v>58</v>
      </c>
    </row>
    <row r="3" spans="1:5" ht="33.75" x14ac:dyDescent="0.2">
      <c r="A3" s="7"/>
      <c r="B3" s="118" t="s">
        <v>509</v>
      </c>
      <c r="C3" s="118" t="s">
        <v>510</v>
      </c>
      <c r="D3" s="118" t="s">
        <v>498</v>
      </c>
      <c r="E3" s="154"/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11">
        <v>139</v>
      </c>
      <c r="C5" s="11">
        <v>206</v>
      </c>
      <c r="D5" s="11">
        <v>777</v>
      </c>
      <c r="E5" s="11">
        <v>1171</v>
      </c>
    </row>
    <row r="6" spans="1:5" x14ac:dyDescent="0.2">
      <c r="A6" s="2" t="s">
        <v>3</v>
      </c>
      <c r="B6" s="11">
        <v>345</v>
      </c>
      <c r="C6" s="11">
        <v>226</v>
      </c>
      <c r="D6" s="11">
        <v>1551</v>
      </c>
      <c r="E6" s="11">
        <v>2171</v>
      </c>
    </row>
    <row r="7" spans="1:5" x14ac:dyDescent="0.2">
      <c r="A7" s="2" t="s">
        <v>4</v>
      </c>
      <c r="B7" s="11">
        <v>420</v>
      </c>
      <c r="C7" s="11">
        <v>224</v>
      </c>
      <c r="D7" s="11">
        <v>2664</v>
      </c>
      <c r="E7" s="11">
        <v>3410</v>
      </c>
    </row>
    <row r="8" spans="1:5" x14ac:dyDescent="0.2">
      <c r="A8" s="2" t="s">
        <v>5</v>
      </c>
      <c r="B8" s="11">
        <v>373</v>
      </c>
      <c r="C8" s="11">
        <v>239</v>
      </c>
      <c r="D8" s="11">
        <v>3709</v>
      </c>
      <c r="E8" s="11">
        <v>4408</v>
      </c>
    </row>
    <row r="9" spans="1:5" ht="15" customHeight="1" x14ac:dyDescent="0.2">
      <c r="A9" s="2" t="s">
        <v>6</v>
      </c>
      <c r="B9" s="11">
        <v>337</v>
      </c>
      <c r="C9" s="11">
        <v>234</v>
      </c>
      <c r="D9" s="11">
        <v>4122</v>
      </c>
      <c r="E9" s="11">
        <v>4765</v>
      </c>
    </row>
    <row r="10" spans="1:5" x14ac:dyDescent="0.2">
      <c r="A10" s="2" t="s">
        <v>7</v>
      </c>
      <c r="B10" s="11">
        <v>211</v>
      </c>
      <c r="C10" s="11">
        <v>168</v>
      </c>
      <c r="D10" s="11">
        <v>3311</v>
      </c>
      <c r="E10" s="11">
        <v>3734</v>
      </c>
    </row>
    <row r="11" spans="1:5" x14ac:dyDescent="0.2">
      <c r="A11" s="2" t="s">
        <v>8</v>
      </c>
      <c r="B11" s="11">
        <v>240</v>
      </c>
      <c r="C11" s="11">
        <v>196</v>
      </c>
      <c r="D11" s="11">
        <v>5212</v>
      </c>
      <c r="E11" s="11">
        <v>5722</v>
      </c>
    </row>
    <row r="12" spans="1:5" x14ac:dyDescent="0.2">
      <c r="A12" s="2" t="s">
        <v>9</v>
      </c>
      <c r="B12" s="11">
        <v>1926</v>
      </c>
      <c r="C12" s="11">
        <v>1287</v>
      </c>
      <c r="D12" s="11">
        <v>20569</v>
      </c>
      <c r="E12" s="11">
        <v>24210</v>
      </c>
    </row>
    <row r="13" spans="1:5" x14ac:dyDescent="0.2">
      <c r="A13" s="2" t="s">
        <v>96</v>
      </c>
      <c r="B13" s="11">
        <v>2065</v>
      </c>
      <c r="C13" s="11">
        <v>1492</v>
      </c>
      <c r="D13" s="11">
        <v>21347</v>
      </c>
      <c r="E13" s="11">
        <v>25381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11">
        <v>119</v>
      </c>
      <c r="C15" s="11">
        <v>170</v>
      </c>
      <c r="D15" s="11">
        <v>827</v>
      </c>
      <c r="E15" s="11">
        <v>1151</v>
      </c>
    </row>
    <row r="16" spans="1:5" ht="15" customHeight="1" x14ac:dyDescent="0.2">
      <c r="A16" s="2" t="s">
        <v>3</v>
      </c>
      <c r="B16" s="11">
        <v>265</v>
      </c>
      <c r="C16" s="11">
        <v>185</v>
      </c>
      <c r="D16" s="11">
        <v>1463</v>
      </c>
      <c r="E16" s="11">
        <v>1988</v>
      </c>
    </row>
    <row r="17" spans="1:5" x14ac:dyDescent="0.2">
      <c r="A17" s="2" t="s">
        <v>4</v>
      </c>
      <c r="B17" s="11">
        <v>408</v>
      </c>
      <c r="C17" s="11">
        <v>202</v>
      </c>
      <c r="D17" s="11">
        <v>2672</v>
      </c>
      <c r="E17" s="11">
        <v>3362</v>
      </c>
    </row>
    <row r="18" spans="1:5" x14ac:dyDescent="0.2">
      <c r="A18" s="2" t="s">
        <v>5</v>
      </c>
      <c r="B18" s="11">
        <v>354</v>
      </c>
      <c r="C18" s="11">
        <v>213</v>
      </c>
      <c r="D18" s="11">
        <v>3792</v>
      </c>
      <c r="E18" s="11">
        <v>4428</v>
      </c>
    </row>
    <row r="19" spans="1:5" x14ac:dyDescent="0.2">
      <c r="A19" s="2" t="s">
        <v>6</v>
      </c>
      <c r="B19" s="11">
        <v>286</v>
      </c>
      <c r="C19" s="11">
        <v>184</v>
      </c>
      <c r="D19" s="11">
        <v>4363</v>
      </c>
      <c r="E19" s="11">
        <v>4900</v>
      </c>
    </row>
    <row r="20" spans="1:5" ht="15" customHeight="1" x14ac:dyDescent="0.2">
      <c r="A20" s="2" t="s">
        <v>7</v>
      </c>
      <c r="B20" s="11">
        <v>155</v>
      </c>
      <c r="C20" s="11">
        <v>164</v>
      </c>
      <c r="D20" s="11">
        <v>3623</v>
      </c>
      <c r="E20" s="11">
        <v>3990</v>
      </c>
    </row>
    <row r="21" spans="1:5" x14ac:dyDescent="0.2">
      <c r="A21" s="2" t="s">
        <v>8</v>
      </c>
      <c r="B21" s="11">
        <v>221</v>
      </c>
      <c r="C21" s="11">
        <v>222</v>
      </c>
      <c r="D21" s="11">
        <v>6890</v>
      </c>
      <c r="E21" s="11">
        <v>7456</v>
      </c>
    </row>
    <row r="22" spans="1:5" x14ac:dyDescent="0.2">
      <c r="A22" s="2" t="s">
        <v>9</v>
      </c>
      <c r="B22" s="11">
        <v>1690</v>
      </c>
      <c r="C22" s="11">
        <v>1169</v>
      </c>
      <c r="D22" s="11">
        <v>22804</v>
      </c>
      <c r="E22" s="11">
        <v>26124</v>
      </c>
    </row>
    <row r="23" spans="1:5" x14ac:dyDescent="0.2">
      <c r="A23" s="2" t="s">
        <v>96</v>
      </c>
      <c r="B23" s="11">
        <v>1808</v>
      </c>
      <c r="C23" s="11">
        <v>1339</v>
      </c>
      <c r="D23" s="11">
        <v>23631</v>
      </c>
      <c r="E23" s="11">
        <v>27275</v>
      </c>
    </row>
    <row r="24" spans="1:5" ht="15" customHeight="1" x14ac:dyDescent="0.2">
      <c r="A24" s="149" t="s">
        <v>11</v>
      </c>
      <c r="B24" s="149"/>
      <c r="C24" s="149"/>
      <c r="D24" s="149"/>
      <c r="E24" s="149"/>
    </row>
    <row r="25" spans="1:5" x14ac:dyDescent="0.2">
      <c r="A25" s="2" t="s">
        <v>2</v>
      </c>
      <c r="B25" s="12">
        <v>258</v>
      </c>
      <c r="C25" s="12">
        <v>376</v>
      </c>
      <c r="D25" s="12">
        <v>1604</v>
      </c>
      <c r="E25" s="12">
        <v>2323</v>
      </c>
    </row>
    <row r="26" spans="1:5" x14ac:dyDescent="0.2">
      <c r="A26" s="2" t="s">
        <v>3</v>
      </c>
      <c r="B26" s="12">
        <v>610</v>
      </c>
      <c r="C26" s="12">
        <v>412</v>
      </c>
      <c r="D26" s="12">
        <v>3014</v>
      </c>
      <c r="E26" s="12">
        <v>4158</v>
      </c>
    </row>
    <row r="27" spans="1:5" x14ac:dyDescent="0.2">
      <c r="A27" s="2" t="s">
        <v>4</v>
      </c>
      <c r="B27" s="12">
        <v>828</v>
      </c>
      <c r="C27" s="12">
        <v>425</v>
      </c>
      <c r="D27" s="12">
        <v>5336</v>
      </c>
      <c r="E27" s="12">
        <v>6772</v>
      </c>
    </row>
    <row r="28" spans="1:5" x14ac:dyDescent="0.2">
      <c r="A28" s="2" t="s">
        <v>5</v>
      </c>
      <c r="B28" s="12">
        <v>727</v>
      </c>
      <c r="C28" s="12">
        <v>452</v>
      </c>
      <c r="D28" s="12">
        <v>7501</v>
      </c>
      <c r="E28" s="12">
        <v>8836</v>
      </c>
    </row>
    <row r="29" spans="1:5" x14ac:dyDescent="0.2">
      <c r="A29" s="2" t="s">
        <v>6</v>
      </c>
      <c r="B29" s="12">
        <v>623</v>
      </c>
      <c r="C29" s="12">
        <v>417</v>
      </c>
      <c r="D29" s="12">
        <v>8485</v>
      </c>
      <c r="E29" s="12">
        <v>9666</v>
      </c>
    </row>
    <row r="30" spans="1:5" ht="15" customHeight="1" x14ac:dyDescent="0.2">
      <c r="A30" s="2" t="s">
        <v>7</v>
      </c>
      <c r="B30" s="12">
        <v>366</v>
      </c>
      <c r="C30" s="12">
        <v>332</v>
      </c>
      <c r="D30" s="12">
        <v>6934</v>
      </c>
      <c r="E30" s="12">
        <v>7724</v>
      </c>
    </row>
    <row r="31" spans="1:5" x14ac:dyDescent="0.2">
      <c r="A31" s="2" t="s">
        <v>8</v>
      </c>
      <c r="B31" s="12">
        <v>462</v>
      </c>
      <c r="C31" s="12">
        <v>418</v>
      </c>
      <c r="D31" s="12">
        <v>12102</v>
      </c>
      <c r="E31" s="12">
        <v>13178</v>
      </c>
    </row>
    <row r="32" spans="1:5" ht="18.75" x14ac:dyDescent="0.2">
      <c r="A32" s="41" t="s">
        <v>12</v>
      </c>
      <c r="B32" s="12">
        <v>3616</v>
      </c>
      <c r="C32" s="12">
        <v>2456</v>
      </c>
      <c r="D32" s="12">
        <v>43373</v>
      </c>
      <c r="E32" s="12">
        <v>50334</v>
      </c>
    </row>
    <row r="33" spans="1:5" ht="18" x14ac:dyDescent="0.2">
      <c r="A33" s="42" t="s">
        <v>13</v>
      </c>
      <c r="B33" s="13">
        <v>3873</v>
      </c>
      <c r="C33" s="13">
        <v>2832</v>
      </c>
      <c r="D33" s="13">
        <v>44977</v>
      </c>
      <c r="E33" s="13">
        <v>52656</v>
      </c>
    </row>
    <row r="36" spans="1:5" x14ac:dyDescent="0.2">
      <c r="A36" s="123" t="s">
        <v>571</v>
      </c>
    </row>
  </sheetData>
  <mergeCells count="5">
    <mergeCell ref="B2:D2"/>
    <mergeCell ref="E2:E3"/>
    <mergeCell ref="A4:E4"/>
    <mergeCell ref="A14:E14"/>
    <mergeCell ref="A24:E24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F21" sqref="F21"/>
    </sheetView>
  </sheetViews>
  <sheetFormatPr defaultColWidth="17" defaultRowHeight="15" x14ac:dyDescent="0.25"/>
  <cols>
    <col min="1" max="16384" width="17" style="40"/>
  </cols>
  <sheetData>
    <row r="1" spans="1:4" x14ac:dyDescent="0.25">
      <c r="A1" s="8" t="s">
        <v>512</v>
      </c>
    </row>
    <row r="2" spans="1:4" ht="36.75" customHeight="1" x14ac:dyDescent="0.25">
      <c r="A2" s="6"/>
      <c r="B2" s="152" t="s">
        <v>508</v>
      </c>
      <c r="C2" s="152"/>
      <c r="D2" s="152"/>
    </row>
    <row r="3" spans="1:4" ht="22.5" x14ac:dyDescent="0.25">
      <c r="A3" s="7"/>
      <c r="B3" s="114" t="s">
        <v>509</v>
      </c>
      <c r="C3" s="114" t="s">
        <v>510</v>
      </c>
      <c r="D3" s="114" t="s">
        <v>498</v>
      </c>
    </row>
    <row r="4" spans="1:4" x14ac:dyDescent="0.25">
      <c r="A4" s="39"/>
      <c r="B4" s="111"/>
      <c r="C4" s="148" t="s">
        <v>21</v>
      </c>
      <c r="D4" s="148"/>
    </row>
    <row r="5" spans="1:4" x14ac:dyDescent="0.25">
      <c r="A5" s="2" t="s">
        <v>22</v>
      </c>
      <c r="B5" s="127">
        <v>7.6</v>
      </c>
      <c r="C5" s="127">
        <v>5.3</v>
      </c>
      <c r="D5" s="127">
        <v>85.2</v>
      </c>
    </row>
    <row r="6" spans="1:4" x14ac:dyDescent="0.25">
      <c r="A6" s="2" t="s">
        <v>23</v>
      </c>
      <c r="B6" s="127">
        <v>8.8000000000000007</v>
      </c>
      <c r="C6" s="127">
        <v>4.9000000000000004</v>
      </c>
      <c r="D6" s="127">
        <v>84.8</v>
      </c>
    </row>
    <row r="7" spans="1:4" x14ac:dyDescent="0.25">
      <c r="A7" s="2" t="s">
        <v>24</v>
      </c>
      <c r="B7" s="127">
        <v>6.4</v>
      </c>
      <c r="C7" s="127">
        <v>4.2</v>
      </c>
      <c r="D7" s="127">
        <v>88.5</v>
      </c>
    </row>
    <row r="8" spans="1:4" x14ac:dyDescent="0.25">
      <c r="A8" s="2" t="s">
        <v>25</v>
      </c>
      <c r="B8" s="127">
        <v>8.1999999999999993</v>
      </c>
      <c r="C8" s="127">
        <v>6.5</v>
      </c>
      <c r="D8" s="127">
        <v>83.1</v>
      </c>
    </row>
    <row r="9" spans="1:4" x14ac:dyDescent="0.25">
      <c r="A9" s="2" t="s">
        <v>26</v>
      </c>
      <c r="B9" s="127">
        <v>5.4</v>
      </c>
      <c r="C9" s="127">
        <v>7</v>
      </c>
      <c r="D9" s="127">
        <v>85.5</v>
      </c>
    </row>
    <row r="10" spans="1:4" x14ac:dyDescent="0.25">
      <c r="A10" s="2" t="s">
        <v>27</v>
      </c>
      <c r="B10" s="127">
        <v>5.9</v>
      </c>
      <c r="C10" s="127">
        <v>7.7</v>
      </c>
      <c r="D10" s="127">
        <v>83.7</v>
      </c>
    </row>
    <row r="11" spans="1:4" x14ac:dyDescent="0.25">
      <c r="A11" s="2" t="s">
        <v>28</v>
      </c>
      <c r="B11" s="127">
        <v>4.9000000000000004</v>
      </c>
      <c r="C11" s="127">
        <v>6.3</v>
      </c>
      <c r="D11" s="127">
        <v>87.3</v>
      </c>
    </row>
    <row r="12" spans="1:4" x14ac:dyDescent="0.25">
      <c r="A12" s="2" t="s">
        <v>29</v>
      </c>
      <c r="B12" s="127">
        <v>5.7</v>
      </c>
      <c r="C12" s="127">
        <v>5.4</v>
      </c>
      <c r="D12" s="127">
        <v>87.6</v>
      </c>
    </row>
    <row r="13" spans="1:4" x14ac:dyDescent="0.25">
      <c r="A13" s="2" t="s">
        <v>30</v>
      </c>
      <c r="B13" s="127">
        <v>5.0999999999999996</v>
      </c>
      <c r="C13" s="127">
        <v>4</v>
      </c>
      <c r="D13" s="127">
        <v>89.4</v>
      </c>
    </row>
    <row r="14" spans="1:4" x14ac:dyDescent="0.25">
      <c r="A14" s="2" t="s">
        <v>31</v>
      </c>
      <c r="B14" s="127">
        <v>7.3</v>
      </c>
      <c r="C14" s="127">
        <v>6.4</v>
      </c>
      <c r="D14" s="127">
        <v>84.8</v>
      </c>
    </row>
    <row r="15" spans="1:4" x14ac:dyDescent="0.25">
      <c r="A15" s="2" t="s">
        <v>32</v>
      </c>
      <c r="B15" s="127">
        <v>6.2</v>
      </c>
      <c r="C15" s="127">
        <v>5.5</v>
      </c>
      <c r="D15" s="127">
        <v>86.8</v>
      </c>
    </row>
    <row r="16" spans="1:4" x14ac:dyDescent="0.25">
      <c r="A16" s="2" t="s">
        <v>33</v>
      </c>
      <c r="B16" s="127">
        <v>5.9</v>
      </c>
      <c r="C16" s="127">
        <v>4.8</v>
      </c>
      <c r="D16" s="127">
        <v>86.5</v>
      </c>
    </row>
    <row r="17" spans="1:4" x14ac:dyDescent="0.25">
      <c r="A17" s="2" t="s">
        <v>34</v>
      </c>
      <c r="B17" s="127">
        <v>7.4</v>
      </c>
      <c r="C17" s="127">
        <v>5.3</v>
      </c>
      <c r="D17" s="127">
        <v>86.2</v>
      </c>
    </row>
    <row r="18" spans="1:4" x14ac:dyDescent="0.25">
      <c r="A18" s="2" t="s">
        <v>35</v>
      </c>
      <c r="B18" s="127">
        <v>9.9</v>
      </c>
      <c r="C18" s="127">
        <v>4</v>
      </c>
      <c r="D18" s="127">
        <v>84.7</v>
      </c>
    </row>
    <row r="19" spans="1:4" x14ac:dyDescent="0.25">
      <c r="A19" s="2" t="s">
        <v>36</v>
      </c>
      <c r="B19" s="127">
        <v>6.7</v>
      </c>
      <c r="C19" s="127">
        <v>8.1</v>
      </c>
      <c r="D19" s="127">
        <v>83.7</v>
      </c>
    </row>
    <row r="20" spans="1:4" x14ac:dyDescent="0.25">
      <c r="A20" s="2" t="s">
        <v>37</v>
      </c>
      <c r="B20" s="127">
        <v>6.2</v>
      </c>
      <c r="C20" s="127">
        <v>4.8</v>
      </c>
      <c r="D20" s="127">
        <v>88</v>
      </c>
    </row>
    <row r="21" spans="1:4" x14ac:dyDescent="0.25">
      <c r="A21" s="2" t="s">
        <v>38</v>
      </c>
      <c r="B21" s="127">
        <v>7.9</v>
      </c>
      <c r="C21" s="127">
        <v>4.4000000000000004</v>
      </c>
      <c r="D21" s="127">
        <v>86.1</v>
      </c>
    </row>
    <row r="22" spans="1:4" x14ac:dyDescent="0.25">
      <c r="A22" s="2" t="s">
        <v>39</v>
      </c>
      <c r="B22" s="127">
        <v>6.6</v>
      </c>
      <c r="C22" s="127">
        <v>5.2</v>
      </c>
      <c r="D22" s="127">
        <v>86.4</v>
      </c>
    </row>
    <row r="23" spans="1:4" x14ac:dyDescent="0.25">
      <c r="A23" s="2" t="s">
        <v>40</v>
      </c>
      <c r="B23" s="127">
        <v>7.5</v>
      </c>
      <c r="C23" s="127">
        <v>4.9000000000000004</v>
      </c>
      <c r="D23" s="127">
        <v>87.1</v>
      </c>
    </row>
    <row r="24" spans="1:4" x14ac:dyDescent="0.25">
      <c r="A24" s="2" t="s">
        <v>41</v>
      </c>
      <c r="B24" s="127">
        <v>7.3</v>
      </c>
      <c r="C24" s="127">
        <v>4.8</v>
      </c>
      <c r="D24" s="127">
        <v>86.4</v>
      </c>
    </row>
    <row r="25" spans="1:4" x14ac:dyDescent="0.25">
      <c r="A25" s="2" t="s">
        <v>42</v>
      </c>
      <c r="B25" s="127">
        <v>6.8</v>
      </c>
      <c r="C25" s="127">
        <v>4.8</v>
      </c>
      <c r="D25" s="127">
        <v>84.9</v>
      </c>
    </row>
    <row r="26" spans="1:4" x14ac:dyDescent="0.25">
      <c r="A26" s="2" t="s">
        <v>43</v>
      </c>
      <c r="B26" s="127">
        <v>7.3</v>
      </c>
      <c r="C26" s="127">
        <v>6.9</v>
      </c>
      <c r="D26" s="127">
        <v>82.9</v>
      </c>
    </row>
    <row r="27" spans="1:4" x14ac:dyDescent="0.25">
      <c r="A27" s="2" t="s">
        <v>44</v>
      </c>
      <c r="B27" s="127">
        <v>7.4</v>
      </c>
      <c r="C27" s="127">
        <v>5.4</v>
      </c>
      <c r="D27" s="127">
        <v>85.4</v>
      </c>
    </row>
    <row r="28" spans="1:4" x14ac:dyDescent="0.25">
      <c r="A28" s="39"/>
      <c r="B28" s="29"/>
      <c r="C28" s="149" t="s">
        <v>45</v>
      </c>
      <c r="D28" s="149"/>
    </row>
    <row r="29" spans="1:4" x14ac:dyDescent="0.25">
      <c r="A29" s="2" t="s">
        <v>46</v>
      </c>
      <c r="B29" s="127">
        <v>7.9</v>
      </c>
      <c r="C29" s="127">
        <v>5.9</v>
      </c>
      <c r="D29" s="127">
        <v>84.3</v>
      </c>
    </row>
    <row r="30" spans="1:4" x14ac:dyDescent="0.25">
      <c r="A30" s="2" t="s">
        <v>47</v>
      </c>
      <c r="B30" s="127">
        <v>6.2</v>
      </c>
      <c r="C30" s="127">
        <v>5.8</v>
      </c>
      <c r="D30" s="127">
        <v>86.5</v>
      </c>
    </row>
    <row r="31" spans="1:4" x14ac:dyDescent="0.25">
      <c r="A31" s="2" t="s">
        <v>48</v>
      </c>
      <c r="B31" s="127">
        <v>8.1</v>
      </c>
      <c r="C31" s="127">
        <v>4.7</v>
      </c>
      <c r="D31" s="127">
        <v>85.7</v>
      </c>
    </row>
    <row r="32" spans="1:4" x14ac:dyDescent="0.25">
      <c r="A32" s="2" t="s">
        <v>49</v>
      </c>
      <c r="B32" s="127">
        <v>7.3</v>
      </c>
      <c r="C32" s="127">
        <v>5.0999999999999996</v>
      </c>
      <c r="D32" s="127">
        <v>86.1</v>
      </c>
    </row>
    <row r="33" spans="1:4" x14ac:dyDescent="0.25">
      <c r="A33" s="2" t="s">
        <v>50</v>
      </c>
      <c r="B33" s="127">
        <v>6.9</v>
      </c>
      <c r="C33" s="127">
        <v>5.3</v>
      </c>
      <c r="D33" s="127">
        <v>84.4</v>
      </c>
    </row>
    <row r="34" spans="1:4" x14ac:dyDescent="0.25">
      <c r="A34" s="2" t="s">
        <v>44</v>
      </c>
      <c r="B34" s="127">
        <v>7.4</v>
      </c>
      <c r="C34" s="127">
        <v>5.4</v>
      </c>
      <c r="D34" s="127">
        <v>85.4</v>
      </c>
    </row>
    <row r="35" spans="1:4" x14ac:dyDescent="0.25">
      <c r="A35" s="39"/>
      <c r="B35" s="29"/>
      <c r="C35" s="149" t="s">
        <v>51</v>
      </c>
      <c r="D35" s="149"/>
    </row>
    <row r="36" spans="1:4" x14ac:dyDescent="0.25">
      <c r="A36" s="2" t="s">
        <v>52</v>
      </c>
      <c r="B36" s="127">
        <v>7.5</v>
      </c>
      <c r="C36" s="127">
        <v>5.2</v>
      </c>
      <c r="D36" s="127">
        <v>85.5</v>
      </c>
    </row>
    <row r="37" spans="1:4" x14ac:dyDescent="0.25">
      <c r="A37" s="2" t="s">
        <v>53</v>
      </c>
      <c r="B37" s="127">
        <v>9.6</v>
      </c>
      <c r="C37" s="127">
        <v>6</v>
      </c>
      <c r="D37" s="127">
        <v>81.8</v>
      </c>
    </row>
    <row r="38" spans="1:4" x14ac:dyDescent="0.25">
      <c r="A38" s="2" t="s">
        <v>54</v>
      </c>
      <c r="B38" s="127">
        <v>8.8000000000000007</v>
      </c>
      <c r="C38" s="127">
        <v>4.5999999999999996</v>
      </c>
      <c r="D38" s="127">
        <v>85.4</v>
      </c>
    </row>
    <row r="39" spans="1:4" x14ac:dyDescent="0.25">
      <c r="A39" s="2" t="s">
        <v>55</v>
      </c>
      <c r="B39" s="127">
        <v>7.5</v>
      </c>
      <c r="C39" s="127">
        <v>5.2</v>
      </c>
      <c r="D39" s="127">
        <v>85.9</v>
      </c>
    </row>
    <row r="40" spans="1:4" x14ac:dyDescent="0.25">
      <c r="A40" s="2" t="s">
        <v>56</v>
      </c>
      <c r="B40" s="127">
        <v>6.7</v>
      </c>
      <c r="C40" s="127">
        <v>5.4</v>
      </c>
      <c r="D40" s="127">
        <v>86</v>
      </c>
    </row>
    <row r="41" spans="1:4" x14ac:dyDescent="0.25">
      <c r="A41" s="2" t="s">
        <v>57</v>
      </c>
      <c r="B41" s="127">
        <v>6</v>
      </c>
      <c r="C41" s="127">
        <v>5.4</v>
      </c>
      <c r="D41" s="127">
        <v>86.3</v>
      </c>
    </row>
    <row r="42" spans="1:4" x14ac:dyDescent="0.25">
      <c r="A42" s="9" t="s">
        <v>44</v>
      </c>
      <c r="B42" s="128">
        <v>7.4</v>
      </c>
      <c r="C42" s="128">
        <v>5.4</v>
      </c>
      <c r="D42" s="128">
        <v>85.4</v>
      </c>
    </row>
    <row r="44" spans="1:4" x14ac:dyDescent="0.25">
      <c r="A44" s="123" t="s">
        <v>571</v>
      </c>
    </row>
  </sheetData>
  <mergeCells count="4">
    <mergeCell ref="B2:D2"/>
    <mergeCell ref="C4:D4"/>
    <mergeCell ref="C28:D28"/>
    <mergeCell ref="C35:D3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4" sqref="F4"/>
    </sheetView>
  </sheetViews>
  <sheetFormatPr defaultColWidth="17" defaultRowHeight="15" x14ac:dyDescent="0.25"/>
  <cols>
    <col min="1" max="1" width="18.7109375" style="40" customWidth="1"/>
    <col min="2" max="16384" width="17" style="40"/>
  </cols>
  <sheetData>
    <row r="1" spans="1:5" x14ac:dyDescent="0.25">
      <c r="A1" s="8" t="s">
        <v>513</v>
      </c>
    </row>
    <row r="2" spans="1:5" ht="36.75" customHeight="1" x14ac:dyDescent="0.25">
      <c r="A2" s="6"/>
      <c r="B2" s="152" t="s">
        <v>508</v>
      </c>
      <c r="C2" s="152"/>
      <c r="D2" s="152"/>
      <c r="E2" s="153" t="s">
        <v>58</v>
      </c>
    </row>
    <row r="3" spans="1:5" ht="22.5" x14ac:dyDescent="0.25">
      <c r="A3" s="7"/>
      <c r="B3" s="114" t="s">
        <v>509</v>
      </c>
      <c r="C3" s="114" t="s">
        <v>510</v>
      </c>
      <c r="D3" s="114" t="s">
        <v>498</v>
      </c>
      <c r="E3" s="154"/>
    </row>
    <row r="4" spans="1:5" x14ac:dyDescent="0.25">
      <c r="A4" s="39"/>
      <c r="B4" s="111"/>
      <c r="C4" s="148" t="s">
        <v>21</v>
      </c>
      <c r="D4" s="148"/>
      <c r="E4" s="111"/>
    </row>
    <row r="5" spans="1:5" x14ac:dyDescent="0.25">
      <c r="A5" s="2" t="s">
        <v>22</v>
      </c>
      <c r="B5" s="130">
        <v>291</v>
      </c>
      <c r="C5" s="130">
        <v>204</v>
      </c>
      <c r="D5" s="131">
        <v>3277</v>
      </c>
      <c r="E5" s="122">
        <v>3846</v>
      </c>
    </row>
    <row r="6" spans="1:5" x14ac:dyDescent="0.25">
      <c r="A6" s="2" t="s">
        <v>23</v>
      </c>
      <c r="B6" s="130">
        <v>10</v>
      </c>
      <c r="C6" s="130">
        <v>5</v>
      </c>
      <c r="D6" s="130">
        <v>93</v>
      </c>
      <c r="E6" s="122">
        <v>110</v>
      </c>
    </row>
    <row r="7" spans="1:5" x14ac:dyDescent="0.25">
      <c r="A7" s="2" t="s">
        <v>24</v>
      </c>
      <c r="B7" s="130">
        <v>89</v>
      </c>
      <c r="C7" s="130">
        <v>58</v>
      </c>
      <c r="D7" s="131">
        <v>1233</v>
      </c>
      <c r="E7" s="122">
        <v>1393</v>
      </c>
    </row>
    <row r="8" spans="1:5" x14ac:dyDescent="0.25">
      <c r="A8" s="2" t="s">
        <v>25</v>
      </c>
      <c r="B8" s="130">
        <v>709</v>
      </c>
      <c r="C8" s="130">
        <v>563</v>
      </c>
      <c r="D8" s="131">
        <v>7182</v>
      </c>
      <c r="E8" s="122">
        <v>8638</v>
      </c>
    </row>
    <row r="9" spans="1:5" x14ac:dyDescent="0.25">
      <c r="A9" s="2" t="s">
        <v>26</v>
      </c>
      <c r="B9" s="130">
        <v>48</v>
      </c>
      <c r="C9" s="130">
        <v>63</v>
      </c>
      <c r="D9" s="130">
        <v>767</v>
      </c>
      <c r="E9" s="122">
        <v>896</v>
      </c>
    </row>
    <row r="10" spans="1:5" x14ac:dyDescent="0.25">
      <c r="A10" s="2" t="s">
        <v>27</v>
      </c>
      <c r="B10" s="130">
        <v>26</v>
      </c>
      <c r="C10" s="130">
        <v>34</v>
      </c>
      <c r="D10" s="130">
        <v>367</v>
      </c>
      <c r="E10" s="122">
        <v>438</v>
      </c>
    </row>
    <row r="11" spans="1:5" x14ac:dyDescent="0.25">
      <c r="A11" s="2" t="s">
        <v>28</v>
      </c>
      <c r="B11" s="130">
        <v>22</v>
      </c>
      <c r="C11" s="130">
        <v>29</v>
      </c>
      <c r="D11" s="130">
        <v>400</v>
      </c>
      <c r="E11" s="122">
        <v>458</v>
      </c>
    </row>
    <row r="12" spans="1:5" x14ac:dyDescent="0.25">
      <c r="A12" s="2" t="s">
        <v>29</v>
      </c>
      <c r="B12" s="130">
        <v>243</v>
      </c>
      <c r="C12" s="130">
        <v>229</v>
      </c>
      <c r="D12" s="131">
        <v>3715</v>
      </c>
      <c r="E12" s="122">
        <v>4242</v>
      </c>
    </row>
    <row r="13" spans="1:5" x14ac:dyDescent="0.25">
      <c r="A13" s="2" t="s">
        <v>30</v>
      </c>
      <c r="B13" s="130">
        <v>54</v>
      </c>
      <c r="C13" s="130">
        <v>42</v>
      </c>
      <c r="D13" s="130">
        <v>956</v>
      </c>
      <c r="E13" s="122">
        <v>1069</v>
      </c>
    </row>
    <row r="14" spans="1:5" x14ac:dyDescent="0.25">
      <c r="A14" s="2" t="s">
        <v>31</v>
      </c>
      <c r="B14" s="130">
        <v>282</v>
      </c>
      <c r="C14" s="130">
        <v>245</v>
      </c>
      <c r="D14" s="131">
        <v>3277</v>
      </c>
      <c r="E14" s="122">
        <v>3865</v>
      </c>
    </row>
    <row r="15" spans="1:5" x14ac:dyDescent="0.25">
      <c r="A15" s="2" t="s">
        <v>32</v>
      </c>
      <c r="B15" s="130">
        <v>203</v>
      </c>
      <c r="C15" s="130">
        <v>180</v>
      </c>
      <c r="D15" s="131">
        <v>2849</v>
      </c>
      <c r="E15" s="122">
        <v>3283</v>
      </c>
    </row>
    <row r="16" spans="1:5" x14ac:dyDescent="0.25">
      <c r="A16" s="2" t="s">
        <v>33</v>
      </c>
      <c r="B16" s="130">
        <v>46</v>
      </c>
      <c r="C16" s="130">
        <v>37</v>
      </c>
      <c r="D16" s="130">
        <v>674</v>
      </c>
      <c r="E16" s="122">
        <v>779</v>
      </c>
    </row>
    <row r="17" spans="1:5" x14ac:dyDescent="0.25">
      <c r="A17" s="2" t="s">
        <v>34</v>
      </c>
      <c r="B17" s="130">
        <v>100</v>
      </c>
      <c r="C17" s="130">
        <v>71</v>
      </c>
      <c r="D17" s="131">
        <v>1163</v>
      </c>
      <c r="E17" s="122">
        <v>1349</v>
      </c>
    </row>
    <row r="18" spans="1:5" x14ac:dyDescent="0.25">
      <c r="A18" s="2" t="s">
        <v>35</v>
      </c>
      <c r="B18" s="130">
        <v>505</v>
      </c>
      <c r="C18" s="130">
        <v>205</v>
      </c>
      <c r="D18" s="131">
        <v>4327</v>
      </c>
      <c r="E18" s="122">
        <v>5106</v>
      </c>
    </row>
    <row r="19" spans="1:5" x14ac:dyDescent="0.25">
      <c r="A19" s="2" t="s">
        <v>36</v>
      </c>
      <c r="B19" s="130">
        <v>78</v>
      </c>
      <c r="C19" s="130">
        <v>94</v>
      </c>
      <c r="D19" s="130">
        <v>976</v>
      </c>
      <c r="E19" s="122">
        <v>1165</v>
      </c>
    </row>
    <row r="20" spans="1:5" x14ac:dyDescent="0.25">
      <c r="A20" s="2" t="s">
        <v>37</v>
      </c>
      <c r="B20" s="130">
        <v>17</v>
      </c>
      <c r="C20" s="130">
        <v>13</v>
      </c>
      <c r="D20" s="130">
        <v>244</v>
      </c>
      <c r="E20" s="122">
        <v>277</v>
      </c>
    </row>
    <row r="21" spans="1:5" x14ac:dyDescent="0.25">
      <c r="A21" s="2" t="s">
        <v>38</v>
      </c>
      <c r="B21" s="130">
        <v>396</v>
      </c>
      <c r="C21" s="130">
        <v>220</v>
      </c>
      <c r="D21" s="131">
        <v>4315</v>
      </c>
      <c r="E21" s="122">
        <v>5013</v>
      </c>
    </row>
    <row r="22" spans="1:5" x14ac:dyDescent="0.25">
      <c r="A22" s="2" t="s">
        <v>39</v>
      </c>
      <c r="B22" s="130">
        <v>235</v>
      </c>
      <c r="C22" s="130">
        <v>183</v>
      </c>
      <c r="D22" s="131">
        <v>3065</v>
      </c>
      <c r="E22" s="122">
        <v>3547</v>
      </c>
    </row>
    <row r="23" spans="1:5" x14ac:dyDescent="0.25">
      <c r="A23" s="2" t="s">
        <v>40</v>
      </c>
      <c r="B23" s="130">
        <v>38</v>
      </c>
      <c r="C23" s="130">
        <v>25</v>
      </c>
      <c r="D23" s="130">
        <v>441</v>
      </c>
      <c r="E23" s="122">
        <v>506</v>
      </c>
    </row>
    <row r="24" spans="1:5" x14ac:dyDescent="0.25">
      <c r="A24" s="2" t="s">
        <v>41</v>
      </c>
      <c r="B24" s="130">
        <v>126</v>
      </c>
      <c r="C24" s="130">
        <v>82</v>
      </c>
      <c r="D24" s="131">
        <v>1482</v>
      </c>
      <c r="E24" s="122">
        <v>1716</v>
      </c>
    </row>
    <row r="25" spans="1:5" x14ac:dyDescent="0.25">
      <c r="A25" s="2" t="s">
        <v>42</v>
      </c>
      <c r="B25" s="130">
        <v>297</v>
      </c>
      <c r="C25" s="130">
        <v>211</v>
      </c>
      <c r="D25" s="131">
        <v>3724</v>
      </c>
      <c r="E25" s="122">
        <v>4385</v>
      </c>
    </row>
    <row r="26" spans="1:5" x14ac:dyDescent="0.25">
      <c r="A26" s="2" t="s">
        <v>43</v>
      </c>
      <c r="B26" s="130">
        <v>107</v>
      </c>
      <c r="C26" s="130">
        <v>101</v>
      </c>
      <c r="D26" s="131">
        <v>1219</v>
      </c>
      <c r="E26" s="122">
        <v>1471</v>
      </c>
    </row>
    <row r="27" spans="1:5" x14ac:dyDescent="0.25">
      <c r="A27" s="2" t="s">
        <v>44</v>
      </c>
      <c r="B27" s="131">
        <v>3873</v>
      </c>
      <c r="C27" s="131">
        <v>2832</v>
      </c>
      <c r="D27" s="131">
        <v>44977</v>
      </c>
      <c r="E27" s="122">
        <v>52656</v>
      </c>
    </row>
    <row r="28" spans="1:5" x14ac:dyDescent="0.25">
      <c r="A28" s="39"/>
      <c r="B28" s="64"/>
      <c r="C28" s="155" t="s">
        <v>45</v>
      </c>
      <c r="D28" s="155"/>
      <c r="E28" s="123"/>
    </row>
    <row r="29" spans="1:5" x14ac:dyDescent="0.25">
      <c r="A29" s="2" t="s">
        <v>46</v>
      </c>
      <c r="B29" s="131">
        <v>1099</v>
      </c>
      <c r="C29" s="130">
        <v>830</v>
      </c>
      <c r="D29" s="131">
        <v>11785</v>
      </c>
      <c r="E29" s="122">
        <v>13987</v>
      </c>
    </row>
    <row r="30" spans="1:5" x14ac:dyDescent="0.25">
      <c r="A30" s="2" t="s">
        <v>47</v>
      </c>
      <c r="B30" s="130">
        <v>627</v>
      </c>
      <c r="C30" s="130">
        <v>580</v>
      </c>
      <c r="D30" s="131">
        <v>8714</v>
      </c>
      <c r="E30" s="122">
        <v>10072</v>
      </c>
    </row>
    <row r="31" spans="1:5" x14ac:dyDescent="0.25">
      <c r="A31" s="2" t="s">
        <v>48</v>
      </c>
      <c r="B31" s="130">
        <v>853</v>
      </c>
      <c r="C31" s="130">
        <v>493</v>
      </c>
      <c r="D31" s="131">
        <v>9013</v>
      </c>
      <c r="E31" s="122">
        <v>10516</v>
      </c>
    </row>
    <row r="32" spans="1:5" x14ac:dyDescent="0.25">
      <c r="A32" s="2" t="s">
        <v>49</v>
      </c>
      <c r="B32" s="130">
        <v>891</v>
      </c>
      <c r="C32" s="130">
        <v>617</v>
      </c>
      <c r="D32" s="131">
        <v>10522</v>
      </c>
      <c r="E32" s="122">
        <v>12224</v>
      </c>
    </row>
    <row r="33" spans="1:5" x14ac:dyDescent="0.25">
      <c r="A33" s="2" t="s">
        <v>50</v>
      </c>
      <c r="B33" s="130">
        <v>404</v>
      </c>
      <c r="C33" s="130">
        <v>312</v>
      </c>
      <c r="D33" s="131">
        <v>4943</v>
      </c>
      <c r="E33" s="122">
        <v>5857</v>
      </c>
    </row>
    <row r="34" spans="1:5" x14ac:dyDescent="0.25">
      <c r="A34" s="2" t="s">
        <v>44</v>
      </c>
      <c r="B34" s="131">
        <v>3873</v>
      </c>
      <c r="C34" s="131">
        <v>2832</v>
      </c>
      <c r="D34" s="131">
        <v>44977</v>
      </c>
      <c r="E34" s="122">
        <v>52656</v>
      </c>
    </row>
    <row r="35" spans="1:5" x14ac:dyDescent="0.25">
      <c r="A35" s="39"/>
      <c r="B35" s="64"/>
      <c r="C35" s="155" t="s">
        <v>51</v>
      </c>
      <c r="D35" s="155"/>
      <c r="E35" s="123"/>
    </row>
    <row r="36" spans="1:5" x14ac:dyDescent="0.25">
      <c r="A36" s="2" t="s">
        <v>52</v>
      </c>
      <c r="B36" s="130">
        <v>600</v>
      </c>
      <c r="C36" s="130">
        <v>416</v>
      </c>
      <c r="D36" s="131">
        <v>6886</v>
      </c>
      <c r="E36" s="122">
        <v>8056</v>
      </c>
    </row>
    <row r="37" spans="1:5" x14ac:dyDescent="0.25">
      <c r="A37" s="2" t="s">
        <v>53</v>
      </c>
      <c r="B37" s="130">
        <v>620</v>
      </c>
      <c r="C37" s="130">
        <v>390</v>
      </c>
      <c r="D37" s="131">
        <v>5289</v>
      </c>
      <c r="E37" s="122">
        <v>6464</v>
      </c>
    </row>
    <row r="38" spans="1:5" x14ac:dyDescent="0.25">
      <c r="A38" s="2" t="s">
        <v>54</v>
      </c>
      <c r="B38" s="130">
        <v>251</v>
      </c>
      <c r="C38" s="130">
        <v>130</v>
      </c>
      <c r="D38" s="131">
        <v>2441</v>
      </c>
      <c r="E38" s="122">
        <v>2858</v>
      </c>
    </row>
    <row r="39" spans="1:5" x14ac:dyDescent="0.25">
      <c r="A39" s="2" t="s">
        <v>55</v>
      </c>
      <c r="B39" s="130">
        <v>897</v>
      </c>
      <c r="C39" s="130">
        <v>630</v>
      </c>
      <c r="D39" s="131">
        <v>10326</v>
      </c>
      <c r="E39" s="122">
        <v>12019</v>
      </c>
    </row>
    <row r="40" spans="1:5" x14ac:dyDescent="0.25">
      <c r="A40" s="2" t="s">
        <v>56</v>
      </c>
      <c r="B40" s="130">
        <v>960</v>
      </c>
      <c r="C40" s="130">
        <v>775</v>
      </c>
      <c r="D40" s="131">
        <v>12244</v>
      </c>
      <c r="E40" s="122">
        <v>14233</v>
      </c>
    </row>
    <row r="41" spans="1:5" x14ac:dyDescent="0.25">
      <c r="A41" s="2" t="s">
        <v>57</v>
      </c>
      <c r="B41" s="130">
        <v>546</v>
      </c>
      <c r="C41" s="130">
        <v>491</v>
      </c>
      <c r="D41" s="131">
        <v>7792</v>
      </c>
      <c r="E41" s="122">
        <v>9027</v>
      </c>
    </row>
    <row r="42" spans="1:5" x14ac:dyDescent="0.25">
      <c r="A42" s="9" t="s">
        <v>44</v>
      </c>
      <c r="B42" s="124">
        <v>3873</v>
      </c>
      <c r="C42" s="124">
        <v>2832</v>
      </c>
      <c r="D42" s="124">
        <v>44977</v>
      </c>
      <c r="E42" s="124">
        <v>52656</v>
      </c>
    </row>
    <row r="45" spans="1:5" x14ac:dyDescent="0.25">
      <c r="A45" s="123" t="s">
        <v>571</v>
      </c>
    </row>
  </sheetData>
  <mergeCells count="5">
    <mergeCell ref="B2:D2"/>
    <mergeCell ref="E2:E3"/>
    <mergeCell ref="C4:D4"/>
    <mergeCell ref="C28:D28"/>
    <mergeCell ref="C35:D35"/>
  </mergeCell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F23" sqref="F23"/>
    </sheetView>
  </sheetViews>
  <sheetFormatPr defaultColWidth="14.28515625" defaultRowHeight="15" x14ac:dyDescent="0.25"/>
  <cols>
    <col min="1" max="16384" width="14.28515625" style="40"/>
  </cols>
  <sheetData>
    <row r="1" spans="1:4" x14ac:dyDescent="0.25">
      <c r="A1" s="75" t="s">
        <v>514</v>
      </c>
    </row>
    <row r="2" spans="1:4" ht="26.25" customHeight="1" x14ac:dyDescent="0.25">
      <c r="A2" s="21"/>
      <c r="B2" s="166" t="s">
        <v>508</v>
      </c>
      <c r="C2" s="166"/>
      <c r="D2" s="166"/>
    </row>
    <row r="3" spans="1:4" ht="33.75" x14ac:dyDescent="0.25">
      <c r="A3" s="7"/>
      <c r="B3" s="114" t="s">
        <v>509</v>
      </c>
      <c r="C3" s="114" t="s">
        <v>510</v>
      </c>
      <c r="D3" s="114" t="s">
        <v>498</v>
      </c>
    </row>
    <row r="4" spans="1:4" x14ac:dyDescent="0.25">
      <c r="B4" s="112"/>
      <c r="C4" s="150" t="s">
        <v>59</v>
      </c>
      <c r="D4" s="150"/>
    </row>
    <row r="5" spans="1:4" x14ac:dyDescent="0.25">
      <c r="A5" s="17" t="s">
        <v>60</v>
      </c>
      <c r="B5" s="129">
        <v>14.3</v>
      </c>
      <c r="C5" s="129">
        <v>6.6</v>
      </c>
      <c r="D5" s="129">
        <v>74.099999999999994</v>
      </c>
    </row>
    <row r="6" spans="1:4" x14ac:dyDescent="0.25">
      <c r="A6" s="17" t="s">
        <v>61</v>
      </c>
      <c r="B6" s="129">
        <v>14.8</v>
      </c>
      <c r="C6" s="129">
        <v>9.1999999999999993</v>
      </c>
      <c r="D6" s="129">
        <v>73.400000000000006</v>
      </c>
    </row>
    <row r="7" spans="1:4" x14ac:dyDescent="0.25">
      <c r="A7" s="17" t="s">
        <v>62</v>
      </c>
      <c r="B7" s="129">
        <v>12.7</v>
      </c>
      <c r="C7" s="129">
        <v>14.9</v>
      </c>
      <c r="D7" s="129">
        <v>69.400000000000006</v>
      </c>
    </row>
    <row r="8" spans="1:4" x14ac:dyDescent="0.25">
      <c r="A8" s="17" t="s">
        <v>63</v>
      </c>
      <c r="B8" s="129">
        <v>5.9</v>
      </c>
      <c r="C8" s="129">
        <v>12.6</v>
      </c>
      <c r="D8" s="129">
        <v>71.2</v>
      </c>
    </row>
    <row r="9" spans="1:4" x14ac:dyDescent="0.25">
      <c r="A9" s="17" t="s">
        <v>0</v>
      </c>
      <c r="B9" s="129">
        <v>13.4</v>
      </c>
      <c r="C9" s="129">
        <v>12.2</v>
      </c>
      <c r="D9" s="129">
        <v>71.3</v>
      </c>
    </row>
    <row r="10" spans="1:4" x14ac:dyDescent="0.25">
      <c r="A10" s="50"/>
      <c r="B10" s="116"/>
      <c r="C10" s="174" t="s">
        <v>64</v>
      </c>
      <c r="D10" s="174"/>
    </row>
    <row r="11" spans="1:4" x14ac:dyDescent="0.25">
      <c r="A11" s="17" t="s">
        <v>60</v>
      </c>
      <c r="B11" s="129">
        <v>9.6999999999999993</v>
      </c>
      <c r="C11" s="129">
        <v>4.9000000000000004</v>
      </c>
      <c r="D11" s="129">
        <v>83.7</v>
      </c>
    </row>
    <row r="12" spans="1:4" x14ac:dyDescent="0.25">
      <c r="A12" s="17" t="s">
        <v>61</v>
      </c>
      <c r="B12" s="129">
        <v>9.5</v>
      </c>
      <c r="C12" s="129">
        <v>4.5</v>
      </c>
      <c r="D12" s="129">
        <v>84.2</v>
      </c>
    </row>
    <row r="13" spans="1:4" x14ac:dyDescent="0.25">
      <c r="A13" s="17" t="s">
        <v>62</v>
      </c>
      <c r="B13" s="129">
        <v>10.7</v>
      </c>
      <c r="C13" s="129">
        <v>7.1</v>
      </c>
      <c r="D13" s="129">
        <v>79.2</v>
      </c>
    </row>
    <row r="14" spans="1:4" x14ac:dyDescent="0.25">
      <c r="A14" s="17" t="s">
        <v>63</v>
      </c>
      <c r="B14" s="129">
        <v>11.9</v>
      </c>
      <c r="C14" s="129">
        <v>14</v>
      </c>
      <c r="D14" s="129">
        <v>69.5</v>
      </c>
    </row>
    <row r="15" spans="1:4" x14ac:dyDescent="0.25">
      <c r="A15" s="17" t="s">
        <v>0</v>
      </c>
      <c r="B15" s="129">
        <v>10</v>
      </c>
      <c r="C15" s="129">
        <v>5.6</v>
      </c>
      <c r="D15" s="129">
        <v>82.2</v>
      </c>
    </row>
    <row r="16" spans="1:4" x14ac:dyDescent="0.25">
      <c r="A16" s="50"/>
      <c r="B16" s="116"/>
      <c r="C16" s="174" t="s">
        <v>65</v>
      </c>
      <c r="D16" s="174"/>
    </row>
    <row r="17" spans="1:4" x14ac:dyDescent="0.25">
      <c r="A17" s="17" t="s">
        <v>60</v>
      </c>
      <c r="B17" s="129">
        <v>3.5</v>
      </c>
      <c r="C17" s="129">
        <v>2.9</v>
      </c>
      <c r="D17" s="129">
        <v>92.9</v>
      </c>
    </row>
    <row r="18" spans="1:4" x14ac:dyDescent="0.25">
      <c r="A18" s="17" t="s">
        <v>61</v>
      </c>
      <c r="B18" s="129">
        <v>4.9000000000000004</v>
      </c>
      <c r="C18" s="129">
        <v>3.1</v>
      </c>
      <c r="D18" s="129">
        <v>91.1</v>
      </c>
    </row>
    <row r="19" spans="1:4" x14ac:dyDescent="0.25">
      <c r="A19" s="17" t="s">
        <v>62</v>
      </c>
      <c r="B19" s="129">
        <v>7</v>
      </c>
      <c r="C19" s="129">
        <v>5.2</v>
      </c>
      <c r="D19" s="129">
        <v>86.1</v>
      </c>
    </row>
    <row r="20" spans="1:4" x14ac:dyDescent="0.25">
      <c r="A20" s="17" t="s">
        <v>63</v>
      </c>
      <c r="B20" s="129">
        <v>7.2</v>
      </c>
      <c r="C20" s="129">
        <v>7.9</v>
      </c>
      <c r="D20" s="129">
        <v>82.5</v>
      </c>
    </row>
    <row r="21" spans="1:4" x14ac:dyDescent="0.25">
      <c r="A21" s="17" t="s">
        <v>0</v>
      </c>
      <c r="B21" s="129">
        <v>5.7</v>
      </c>
      <c r="C21" s="129">
        <v>4.3</v>
      </c>
      <c r="D21" s="129">
        <v>88.7</v>
      </c>
    </row>
    <row r="22" spans="1:4" x14ac:dyDescent="0.25">
      <c r="A22" s="50"/>
      <c r="B22" s="116"/>
      <c r="C22" s="151" t="s">
        <v>86</v>
      </c>
      <c r="D22" s="151"/>
    </row>
    <row r="23" spans="1:4" x14ac:dyDescent="0.25">
      <c r="A23" s="17" t="s">
        <v>60</v>
      </c>
      <c r="B23" s="129">
        <v>2.5</v>
      </c>
      <c r="C23" s="129">
        <v>2.2000000000000002</v>
      </c>
      <c r="D23" s="129">
        <v>94.7</v>
      </c>
    </row>
    <row r="24" spans="1:4" x14ac:dyDescent="0.25">
      <c r="A24" s="17" t="s">
        <v>61</v>
      </c>
      <c r="B24" s="129">
        <v>3</v>
      </c>
      <c r="C24" s="129">
        <v>2.7</v>
      </c>
      <c r="D24" s="129">
        <v>93.9</v>
      </c>
    </row>
    <row r="25" spans="1:4" x14ac:dyDescent="0.25">
      <c r="A25" s="17" t="s">
        <v>62</v>
      </c>
      <c r="B25" s="129">
        <v>2.8</v>
      </c>
      <c r="C25" s="129">
        <v>3.4</v>
      </c>
      <c r="D25" s="129">
        <v>92.7</v>
      </c>
    </row>
    <row r="26" spans="1:4" x14ac:dyDescent="0.25">
      <c r="A26" s="17" t="s">
        <v>63</v>
      </c>
      <c r="B26" s="129">
        <v>4.0999999999999996</v>
      </c>
      <c r="C26" s="129">
        <v>3.4</v>
      </c>
      <c r="D26" s="129">
        <v>90.4</v>
      </c>
    </row>
    <row r="27" spans="1:4" x14ac:dyDescent="0.25">
      <c r="A27" s="17" t="s">
        <v>0</v>
      </c>
      <c r="B27" s="130">
        <v>3.5</v>
      </c>
      <c r="C27" s="130">
        <v>3.2</v>
      </c>
      <c r="D27" s="130">
        <v>91.8</v>
      </c>
    </row>
    <row r="28" spans="1:4" x14ac:dyDescent="0.25">
      <c r="A28" s="50"/>
      <c r="B28" s="116"/>
      <c r="C28" s="174" t="s">
        <v>11</v>
      </c>
      <c r="D28" s="174"/>
    </row>
    <row r="29" spans="1:4" x14ac:dyDescent="0.25">
      <c r="A29" s="17" t="s">
        <v>60</v>
      </c>
      <c r="B29" s="129">
        <v>6.9</v>
      </c>
      <c r="C29" s="129">
        <v>4</v>
      </c>
      <c r="D29" s="129">
        <v>87.9</v>
      </c>
    </row>
    <row r="30" spans="1:4" x14ac:dyDescent="0.25">
      <c r="A30" s="17" t="s">
        <v>61</v>
      </c>
      <c r="B30" s="129">
        <v>7.8</v>
      </c>
      <c r="C30" s="129">
        <v>4.4000000000000004</v>
      </c>
      <c r="D30" s="129">
        <v>86.4</v>
      </c>
    </row>
    <row r="31" spans="1:4" x14ac:dyDescent="0.25">
      <c r="A31" s="17" t="s">
        <v>62</v>
      </c>
      <c r="B31" s="129">
        <v>8.3000000000000007</v>
      </c>
      <c r="C31" s="129">
        <v>7.3</v>
      </c>
      <c r="D31" s="129">
        <v>82.1</v>
      </c>
    </row>
    <row r="32" spans="1:4" x14ac:dyDescent="0.25">
      <c r="A32" s="17" t="s">
        <v>63</v>
      </c>
      <c r="B32" s="129">
        <v>5.0999999999999996</v>
      </c>
      <c r="C32" s="129">
        <v>5</v>
      </c>
      <c r="D32" s="129">
        <v>87.4</v>
      </c>
    </row>
    <row r="33" spans="1:4" x14ac:dyDescent="0.25">
      <c r="A33" s="10" t="s">
        <v>0</v>
      </c>
      <c r="B33" s="128">
        <v>7.4</v>
      </c>
      <c r="C33" s="128">
        <v>5.4</v>
      </c>
      <c r="D33" s="128">
        <v>85.4</v>
      </c>
    </row>
    <row r="36" spans="1:4" x14ac:dyDescent="0.25">
      <c r="A36" s="123" t="s">
        <v>571</v>
      </c>
    </row>
  </sheetData>
  <mergeCells count="6">
    <mergeCell ref="C28:D28"/>
    <mergeCell ref="B2:D2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21" sqref="G21"/>
    </sheetView>
  </sheetViews>
  <sheetFormatPr defaultColWidth="14.85546875" defaultRowHeight="15" x14ac:dyDescent="0.25"/>
  <cols>
    <col min="1" max="1" width="19" style="40" customWidth="1"/>
    <col min="2" max="16384" width="14.85546875" style="40"/>
  </cols>
  <sheetData>
    <row r="1" spans="1:5" x14ac:dyDescent="0.25">
      <c r="A1" s="75" t="s">
        <v>515</v>
      </c>
    </row>
    <row r="2" spans="1:5" ht="34.5" customHeight="1" x14ac:dyDescent="0.25">
      <c r="A2" s="21"/>
      <c r="B2" s="166" t="s">
        <v>508</v>
      </c>
      <c r="C2" s="166"/>
      <c r="D2" s="166"/>
      <c r="E2" s="153" t="s">
        <v>58</v>
      </c>
    </row>
    <row r="3" spans="1:5" ht="33.75" x14ac:dyDescent="0.25">
      <c r="A3" s="7"/>
      <c r="B3" s="114" t="s">
        <v>509</v>
      </c>
      <c r="C3" s="114" t="s">
        <v>510</v>
      </c>
      <c r="D3" s="114" t="s">
        <v>498</v>
      </c>
      <c r="E3" s="154"/>
    </row>
    <row r="4" spans="1:5" x14ac:dyDescent="0.25">
      <c r="B4" s="112"/>
      <c r="C4" s="150" t="s">
        <v>59</v>
      </c>
      <c r="D4" s="150"/>
    </row>
    <row r="5" spans="1:5" x14ac:dyDescent="0.25">
      <c r="A5" s="132" t="s">
        <v>60</v>
      </c>
      <c r="B5" s="121">
        <v>42</v>
      </c>
      <c r="C5" s="121">
        <v>19</v>
      </c>
      <c r="D5" s="121">
        <v>217</v>
      </c>
      <c r="E5" s="106">
        <v>293</v>
      </c>
    </row>
    <row r="6" spans="1:5" x14ac:dyDescent="0.25">
      <c r="A6" s="132" t="s">
        <v>61</v>
      </c>
      <c r="B6" s="121">
        <v>383</v>
      </c>
      <c r="C6" s="121">
        <v>238</v>
      </c>
      <c r="D6" s="122">
        <v>1902</v>
      </c>
      <c r="E6" s="107">
        <v>2592</v>
      </c>
    </row>
    <row r="7" spans="1:5" x14ac:dyDescent="0.25">
      <c r="A7" s="132" t="s">
        <v>62</v>
      </c>
      <c r="B7" s="121">
        <v>428</v>
      </c>
      <c r="C7" s="121">
        <v>500</v>
      </c>
      <c r="D7" s="122">
        <v>2333</v>
      </c>
      <c r="E7" s="107">
        <v>3362</v>
      </c>
    </row>
    <row r="8" spans="1:5" x14ac:dyDescent="0.25">
      <c r="A8" s="132" t="s">
        <v>63</v>
      </c>
      <c r="B8" s="121">
        <v>14</v>
      </c>
      <c r="C8" s="121">
        <v>29</v>
      </c>
      <c r="D8" s="121">
        <v>167</v>
      </c>
      <c r="E8" s="106">
        <v>234</v>
      </c>
    </row>
    <row r="9" spans="1:5" x14ac:dyDescent="0.25">
      <c r="A9" s="17" t="s">
        <v>0</v>
      </c>
      <c r="B9" s="121">
        <v>867</v>
      </c>
      <c r="C9" s="121">
        <v>787</v>
      </c>
      <c r="D9" s="122">
        <v>4618</v>
      </c>
      <c r="E9" s="107">
        <v>6481</v>
      </c>
    </row>
    <row r="10" spans="1:5" x14ac:dyDescent="0.25">
      <c r="A10" s="50"/>
      <c r="B10" s="116"/>
      <c r="C10" s="174" t="s">
        <v>64</v>
      </c>
      <c r="D10" s="174"/>
      <c r="E10" s="108"/>
    </row>
    <row r="11" spans="1:5" x14ac:dyDescent="0.25">
      <c r="A11" s="17" t="s">
        <v>60</v>
      </c>
      <c r="B11" s="121">
        <v>352</v>
      </c>
      <c r="C11" s="121">
        <v>179</v>
      </c>
      <c r="D11" s="122">
        <v>3036</v>
      </c>
      <c r="E11" s="107">
        <v>3627</v>
      </c>
    </row>
    <row r="12" spans="1:5" x14ac:dyDescent="0.25">
      <c r="A12" s="17" t="s">
        <v>61</v>
      </c>
      <c r="B12" s="121">
        <v>695</v>
      </c>
      <c r="C12" s="121">
        <v>329</v>
      </c>
      <c r="D12" s="122">
        <v>6157</v>
      </c>
      <c r="E12" s="107">
        <v>7313</v>
      </c>
    </row>
    <row r="13" spans="1:5" x14ac:dyDescent="0.25">
      <c r="A13" s="17" t="s">
        <v>62</v>
      </c>
      <c r="B13" s="121">
        <v>442</v>
      </c>
      <c r="C13" s="121">
        <v>292</v>
      </c>
      <c r="D13" s="122">
        <v>3262</v>
      </c>
      <c r="E13" s="107">
        <v>4116</v>
      </c>
    </row>
    <row r="14" spans="1:5" x14ac:dyDescent="0.25">
      <c r="A14" s="17" t="s">
        <v>63</v>
      </c>
      <c r="B14" s="121">
        <v>65</v>
      </c>
      <c r="C14" s="121">
        <v>77</v>
      </c>
      <c r="D14" s="121">
        <v>383</v>
      </c>
      <c r="E14" s="106">
        <v>552</v>
      </c>
    </row>
    <row r="15" spans="1:5" x14ac:dyDescent="0.25">
      <c r="A15" s="17" t="s">
        <v>0</v>
      </c>
      <c r="B15" s="122">
        <v>1555</v>
      </c>
      <c r="C15" s="121">
        <v>877</v>
      </c>
      <c r="D15" s="122">
        <v>12838</v>
      </c>
      <c r="E15" s="107">
        <v>15609</v>
      </c>
    </row>
    <row r="16" spans="1:5" x14ac:dyDescent="0.25">
      <c r="A16" s="50"/>
      <c r="B16" s="116"/>
      <c r="C16" s="174" t="s">
        <v>65</v>
      </c>
      <c r="D16" s="174"/>
      <c r="E16" s="108"/>
    </row>
    <row r="17" spans="1:5" x14ac:dyDescent="0.25">
      <c r="A17" s="17" t="s">
        <v>60</v>
      </c>
      <c r="B17" s="121">
        <v>88</v>
      </c>
      <c r="C17" s="121">
        <v>72</v>
      </c>
      <c r="D17" s="122">
        <v>2330</v>
      </c>
      <c r="E17" s="107">
        <v>2509</v>
      </c>
    </row>
    <row r="18" spans="1:5" x14ac:dyDescent="0.25">
      <c r="A18" s="17" t="s">
        <v>61</v>
      </c>
      <c r="B18" s="121">
        <v>331</v>
      </c>
      <c r="C18" s="121">
        <v>209</v>
      </c>
      <c r="D18" s="122">
        <v>6145</v>
      </c>
      <c r="E18" s="107">
        <v>6744</v>
      </c>
    </row>
    <row r="19" spans="1:5" x14ac:dyDescent="0.25">
      <c r="A19" s="17" t="s">
        <v>62</v>
      </c>
      <c r="B19" s="121">
        <v>453</v>
      </c>
      <c r="C19" s="121">
        <v>340</v>
      </c>
      <c r="D19" s="122">
        <v>5602</v>
      </c>
      <c r="E19" s="107">
        <v>6509</v>
      </c>
    </row>
    <row r="20" spans="1:5" x14ac:dyDescent="0.25">
      <c r="A20" s="17" t="s">
        <v>63</v>
      </c>
      <c r="B20" s="121">
        <v>117</v>
      </c>
      <c r="C20" s="121">
        <v>128</v>
      </c>
      <c r="D20" s="122">
        <v>1343</v>
      </c>
      <c r="E20" s="107">
        <v>1627</v>
      </c>
    </row>
    <row r="21" spans="1:5" x14ac:dyDescent="0.25">
      <c r="A21" s="17" t="s">
        <v>0</v>
      </c>
      <c r="B21" s="121">
        <v>989</v>
      </c>
      <c r="C21" s="121">
        <v>749</v>
      </c>
      <c r="D21" s="122">
        <v>15419</v>
      </c>
      <c r="E21" s="107">
        <v>17389</v>
      </c>
    </row>
    <row r="22" spans="1:5" x14ac:dyDescent="0.25">
      <c r="A22" s="50"/>
      <c r="B22" s="116"/>
      <c r="C22" s="151" t="s">
        <v>86</v>
      </c>
      <c r="D22" s="151"/>
      <c r="E22" s="108"/>
    </row>
    <row r="23" spans="1:5" x14ac:dyDescent="0.25">
      <c r="A23" s="17" t="s">
        <v>60</v>
      </c>
      <c r="B23" s="121">
        <v>24</v>
      </c>
      <c r="C23" s="121">
        <v>21</v>
      </c>
      <c r="D23" s="121">
        <v>902</v>
      </c>
      <c r="E23" s="106">
        <v>953</v>
      </c>
    </row>
    <row r="24" spans="1:5" x14ac:dyDescent="0.25">
      <c r="A24" s="17" t="s">
        <v>61</v>
      </c>
      <c r="B24" s="121">
        <v>73</v>
      </c>
      <c r="C24" s="121">
        <v>65</v>
      </c>
      <c r="D24" s="122">
        <v>2274</v>
      </c>
      <c r="E24" s="107">
        <v>2421</v>
      </c>
    </row>
    <row r="25" spans="1:5" x14ac:dyDescent="0.25">
      <c r="A25" s="17" t="s">
        <v>62</v>
      </c>
      <c r="B25" s="121">
        <v>77</v>
      </c>
      <c r="C25" s="121">
        <v>93</v>
      </c>
      <c r="D25" s="122">
        <v>2577</v>
      </c>
      <c r="E25" s="107">
        <v>2781</v>
      </c>
    </row>
    <row r="26" spans="1:5" x14ac:dyDescent="0.25">
      <c r="A26" s="17" t="s">
        <v>63</v>
      </c>
      <c r="B26" s="121">
        <v>288</v>
      </c>
      <c r="C26" s="121">
        <v>239</v>
      </c>
      <c r="D26" s="122">
        <v>6349</v>
      </c>
      <c r="E26" s="107">
        <v>7022</v>
      </c>
    </row>
    <row r="27" spans="1:5" x14ac:dyDescent="0.25">
      <c r="A27" s="17" t="s">
        <v>0</v>
      </c>
      <c r="B27" s="121">
        <v>462</v>
      </c>
      <c r="C27" s="121">
        <v>418</v>
      </c>
      <c r="D27" s="122">
        <v>12102</v>
      </c>
      <c r="E27" s="107">
        <v>13178</v>
      </c>
    </row>
    <row r="28" spans="1:5" x14ac:dyDescent="0.25">
      <c r="A28" s="50"/>
      <c r="B28" s="116"/>
      <c r="C28" s="174" t="s">
        <v>11</v>
      </c>
      <c r="D28" s="174"/>
      <c r="E28" s="108"/>
    </row>
    <row r="29" spans="1:5" x14ac:dyDescent="0.25">
      <c r="A29" s="17" t="s">
        <v>60</v>
      </c>
      <c r="B29" s="121">
        <v>506</v>
      </c>
      <c r="C29" s="121">
        <v>292</v>
      </c>
      <c r="D29" s="122">
        <v>6485</v>
      </c>
      <c r="E29" s="107">
        <v>7382</v>
      </c>
    </row>
    <row r="30" spans="1:5" x14ac:dyDescent="0.25">
      <c r="A30" s="17" t="s">
        <v>61</v>
      </c>
      <c r="B30" s="122">
        <v>1483</v>
      </c>
      <c r="C30" s="121">
        <v>842</v>
      </c>
      <c r="D30" s="122">
        <v>16477</v>
      </c>
      <c r="E30" s="107">
        <v>19071</v>
      </c>
    </row>
    <row r="31" spans="1:5" x14ac:dyDescent="0.25">
      <c r="A31" s="17" t="s">
        <v>62</v>
      </c>
      <c r="B31" s="122">
        <v>1400</v>
      </c>
      <c r="C31" s="122">
        <v>1225</v>
      </c>
      <c r="D31" s="122">
        <v>13774</v>
      </c>
      <c r="E31" s="107">
        <v>16769</v>
      </c>
    </row>
    <row r="32" spans="1:5" x14ac:dyDescent="0.25">
      <c r="A32" s="17" t="s">
        <v>63</v>
      </c>
      <c r="B32" s="121">
        <v>484</v>
      </c>
      <c r="C32" s="121">
        <v>474</v>
      </c>
      <c r="D32" s="122">
        <v>8241</v>
      </c>
      <c r="E32" s="107">
        <v>9434</v>
      </c>
    </row>
    <row r="33" spans="1:5" x14ac:dyDescent="0.25">
      <c r="A33" s="10" t="s">
        <v>0</v>
      </c>
      <c r="B33" s="124">
        <v>3873</v>
      </c>
      <c r="C33" s="124">
        <v>2832</v>
      </c>
      <c r="D33" s="124">
        <v>44977</v>
      </c>
      <c r="E33" s="109">
        <v>52656</v>
      </c>
    </row>
    <row r="34" spans="1:5" x14ac:dyDescent="0.25">
      <c r="B34" s="108"/>
      <c r="C34" s="108"/>
      <c r="D34" s="108"/>
    </row>
    <row r="36" spans="1:5" x14ac:dyDescent="0.25">
      <c r="A36" s="123" t="s">
        <v>571</v>
      </c>
    </row>
  </sheetData>
  <mergeCells count="7">
    <mergeCell ref="C28:D28"/>
    <mergeCell ref="B2:D2"/>
    <mergeCell ref="E2:E3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1" sqref="A41"/>
    </sheetView>
  </sheetViews>
  <sheetFormatPr defaultRowHeight="14.25" x14ac:dyDescent="0.2"/>
  <cols>
    <col min="1" max="1" width="27.5703125" style="39" customWidth="1"/>
    <col min="2" max="2" width="15.140625" style="39" customWidth="1"/>
    <col min="3" max="3" width="18.85546875" style="39" customWidth="1"/>
    <col min="4" max="4" width="23.28515625" style="39" customWidth="1"/>
    <col min="5" max="16384" width="9.140625" style="39"/>
  </cols>
  <sheetData>
    <row r="1" spans="1:4" x14ac:dyDescent="0.2">
      <c r="A1" s="8" t="s">
        <v>192</v>
      </c>
    </row>
    <row r="2" spans="1:4" ht="33.75" x14ac:dyDescent="0.2">
      <c r="A2" s="28"/>
      <c r="B2" s="34" t="s">
        <v>172</v>
      </c>
      <c r="C2" s="34" t="s">
        <v>173</v>
      </c>
      <c r="D2" s="34" t="s">
        <v>174</v>
      </c>
    </row>
    <row r="3" spans="1:4" x14ac:dyDescent="0.2">
      <c r="A3" s="150" t="s">
        <v>1</v>
      </c>
      <c r="B3" s="150"/>
      <c r="C3" s="150"/>
      <c r="D3" s="150"/>
    </row>
    <row r="4" spans="1:4" ht="15" customHeight="1" x14ac:dyDescent="0.2">
      <c r="A4" s="3" t="s">
        <v>66</v>
      </c>
      <c r="B4" s="18" t="s">
        <v>195</v>
      </c>
      <c r="C4" s="18" t="s">
        <v>213</v>
      </c>
      <c r="D4" s="18">
        <v>56.2</v>
      </c>
    </row>
    <row r="5" spans="1:4" ht="15" customHeight="1" x14ac:dyDescent="0.2">
      <c r="A5" s="3" t="s">
        <v>68</v>
      </c>
      <c r="B5" s="18" t="s">
        <v>196</v>
      </c>
      <c r="C5" s="18" t="s">
        <v>214</v>
      </c>
      <c r="D5" s="18">
        <v>58.3</v>
      </c>
    </row>
    <row r="6" spans="1:4" x14ac:dyDescent="0.2">
      <c r="A6" s="3" t="s">
        <v>70</v>
      </c>
      <c r="B6" s="18" t="s">
        <v>197</v>
      </c>
      <c r="C6" s="18" t="s">
        <v>215</v>
      </c>
      <c r="D6" s="18">
        <v>50.2</v>
      </c>
    </row>
    <row r="7" spans="1:4" x14ac:dyDescent="0.2">
      <c r="A7" s="3" t="s">
        <v>72</v>
      </c>
      <c r="B7" s="18">
        <v>78.8</v>
      </c>
      <c r="C7" s="18">
        <v>68.099999999999994</v>
      </c>
      <c r="D7" s="18">
        <v>48.7</v>
      </c>
    </row>
    <row r="8" spans="1:4" x14ac:dyDescent="0.2">
      <c r="A8" s="3" t="s">
        <v>73</v>
      </c>
      <c r="B8" s="18">
        <v>73.400000000000006</v>
      </c>
      <c r="C8" s="18">
        <v>63.8</v>
      </c>
      <c r="D8" s="18">
        <v>47.9</v>
      </c>
    </row>
    <row r="9" spans="1:4" ht="15" customHeight="1" x14ac:dyDescent="0.2">
      <c r="A9" s="3" t="s">
        <v>74</v>
      </c>
      <c r="B9" s="18">
        <v>67</v>
      </c>
      <c r="C9" s="18">
        <v>57.3</v>
      </c>
      <c r="D9" s="18">
        <v>39.9</v>
      </c>
    </row>
    <row r="10" spans="1:4" x14ac:dyDescent="0.2">
      <c r="A10" s="3" t="s">
        <v>75</v>
      </c>
      <c r="B10" s="18">
        <v>71.900000000000006</v>
      </c>
      <c r="C10" s="18">
        <v>74.599999999999994</v>
      </c>
      <c r="D10" s="18">
        <v>52.4</v>
      </c>
    </row>
    <row r="11" spans="1:4" x14ac:dyDescent="0.2">
      <c r="A11" s="3" t="s">
        <v>76</v>
      </c>
      <c r="B11" s="18">
        <v>86.9</v>
      </c>
      <c r="C11" s="18">
        <v>79.5</v>
      </c>
      <c r="D11" s="18">
        <v>52.4</v>
      </c>
    </row>
    <row r="12" spans="1:4" x14ac:dyDescent="0.2">
      <c r="A12" s="3" t="s">
        <v>77</v>
      </c>
      <c r="B12" s="18">
        <v>81.099999999999994</v>
      </c>
      <c r="C12" s="18">
        <v>72.900000000000006</v>
      </c>
      <c r="D12" s="18">
        <v>54.3</v>
      </c>
    </row>
    <row r="13" spans="1:4" x14ac:dyDescent="0.2">
      <c r="A13" s="3" t="s">
        <v>0</v>
      </c>
      <c r="B13" s="18">
        <v>80.400000000000006</v>
      </c>
      <c r="C13" s="18">
        <v>71.8</v>
      </c>
      <c r="D13" s="18">
        <v>52.4</v>
      </c>
    </row>
    <row r="14" spans="1:4" x14ac:dyDescent="0.2">
      <c r="A14" s="151" t="s">
        <v>10</v>
      </c>
      <c r="B14" s="151"/>
      <c r="C14" s="151"/>
      <c r="D14" s="151"/>
    </row>
    <row r="15" spans="1:4" x14ac:dyDescent="0.2">
      <c r="A15" s="3" t="s">
        <v>66</v>
      </c>
      <c r="B15" s="18" t="s">
        <v>198</v>
      </c>
      <c r="C15" s="18" t="s">
        <v>216</v>
      </c>
      <c r="D15" s="18">
        <v>63.8</v>
      </c>
    </row>
    <row r="16" spans="1:4" x14ac:dyDescent="0.2">
      <c r="A16" s="3" t="s">
        <v>68</v>
      </c>
      <c r="B16" s="18" t="s">
        <v>199</v>
      </c>
      <c r="C16" s="18" t="s">
        <v>203</v>
      </c>
      <c r="D16" s="18">
        <v>63.7</v>
      </c>
    </row>
    <row r="17" spans="1:4" ht="15" customHeight="1" x14ac:dyDescent="0.2">
      <c r="A17" s="3" t="s">
        <v>70</v>
      </c>
      <c r="B17" s="18" t="s">
        <v>200</v>
      </c>
      <c r="C17" s="18" t="s">
        <v>217</v>
      </c>
      <c r="D17" s="18">
        <v>53.6</v>
      </c>
    </row>
    <row r="18" spans="1:4" x14ac:dyDescent="0.2">
      <c r="A18" s="3" t="s">
        <v>72</v>
      </c>
      <c r="B18" s="18">
        <v>81.599999999999994</v>
      </c>
      <c r="C18" s="18">
        <v>74.3</v>
      </c>
      <c r="D18" s="18">
        <v>55.8</v>
      </c>
    </row>
    <row r="19" spans="1:4" x14ac:dyDescent="0.2">
      <c r="A19" s="3" t="s">
        <v>73</v>
      </c>
      <c r="B19" s="18">
        <v>85.3</v>
      </c>
      <c r="C19" s="18">
        <v>73</v>
      </c>
      <c r="D19" s="18">
        <v>57.8</v>
      </c>
    </row>
    <row r="20" spans="1:4" x14ac:dyDescent="0.2">
      <c r="A20" s="3" t="s">
        <v>74</v>
      </c>
      <c r="B20" s="18">
        <v>77.400000000000006</v>
      </c>
      <c r="C20" s="18">
        <v>71.900000000000006</v>
      </c>
      <c r="D20" s="18">
        <v>47.3</v>
      </c>
    </row>
    <row r="21" spans="1:4" ht="15" customHeight="1" x14ac:dyDescent="0.2">
      <c r="A21" s="3" t="s">
        <v>81</v>
      </c>
      <c r="B21" s="18">
        <v>88.2</v>
      </c>
      <c r="C21" s="18">
        <v>79.2</v>
      </c>
      <c r="D21" s="18">
        <v>55.4</v>
      </c>
    </row>
    <row r="22" spans="1:4" x14ac:dyDescent="0.2">
      <c r="A22" s="3" t="s">
        <v>75</v>
      </c>
      <c r="B22" s="18">
        <v>79.7</v>
      </c>
      <c r="C22" s="18">
        <v>77.099999999999994</v>
      </c>
      <c r="D22" s="18">
        <v>55.8</v>
      </c>
    </row>
    <row r="23" spans="1:4" x14ac:dyDescent="0.2">
      <c r="A23" s="3" t="s">
        <v>76</v>
      </c>
      <c r="B23" s="18">
        <v>90.6</v>
      </c>
      <c r="C23" s="18">
        <v>81.5</v>
      </c>
      <c r="D23" s="18">
        <v>54.4</v>
      </c>
    </row>
    <row r="24" spans="1:4" x14ac:dyDescent="0.2">
      <c r="A24" s="3" t="s">
        <v>77</v>
      </c>
      <c r="B24" s="18">
        <v>84.8</v>
      </c>
      <c r="C24" s="18">
        <v>75.900000000000006</v>
      </c>
      <c r="D24" s="18">
        <v>52.7</v>
      </c>
    </row>
    <row r="25" spans="1:4" x14ac:dyDescent="0.2">
      <c r="A25" s="3" t="s">
        <v>0</v>
      </c>
      <c r="B25" s="18">
        <v>87.3</v>
      </c>
      <c r="C25" s="18">
        <v>77.900000000000006</v>
      </c>
      <c r="D25" s="18">
        <v>57.8</v>
      </c>
    </row>
    <row r="26" spans="1:4" x14ac:dyDescent="0.2">
      <c r="A26" s="151" t="s">
        <v>82</v>
      </c>
      <c r="B26" s="151"/>
      <c r="C26" s="151"/>
      <c r="D26" s="151"/>
    </row>
    <row r="27" spans="1:4" x14ac:dyDescent="0.2">
      <c r="A27" s="3" t="s">
        <v>66</v>
      </c>
      <c r="B27" s="18" t="s">
        <v>201</v>
      </c>
      <c r="C27" s="18" t="s">
        <v>218</v>
      </c>
      <c r="D27" s="18">
        <v>58.6</v>
      </c>
    </row>
    <row r="28" spans="1:4" x14ac:dyDescent="0.2">
      <c r="A28" s="3" t="s">
        <v>68</v>
      </c>
      <c r="B28" s="18" t="s">
        <v>202</v>
      </c>
      <c r="C28" s="18" t="s">
        <v>219</v>
      </c>
      <c r="D28" s="18">
        <v>61.2</v>
      </c>
    </row>
    <row r="29" spans="1:4" x14ac:dyDescent="0.2">
      <c r="A29" s="3" t="s">
        <v>70</v>
      </c>
      <c r="B29" s="18" t="s">
        <v>203</v>
      </c>
      <c r="C29" s="18" t="s">
        <v>218</v>
      </c>
      <c r="D29" s="18">
        <v>51.2</v>
      </c>
    </row>
    <row r="30" spans="1:4" x14ac:dyDescent="0.2">
      <c r="A30" s="17" t="s">
        <v>72</v>
      </c>
      <c r="B30" s="19">
        <v>79.8</v>
      </c>
      <c r="C30" s="19">
        <v>70.099999999999994</v>
      </c>
      <c r="D30" s="19">
        <v>51</v>
      </c>
    </row>
    <row r="31" spans="1:4" x14ac:dyDescent="0.2">
      <c r="A31" s="17" t="s">
        <v>73</v>
      </c>
      <c r="B31" s="19">
        <v>79.599999999999994</v>
      </c>
      <c r="C31" s="19">
        <v>68.400000000000006</v>
      </c>
      <c r="D31" s="19">
        <v>52.8</v>
      </c>
    </row>
    <row r="32" spans="1:4" x14ac:dyDescent="0.2">
      <c r="A32" s="17" t="s">
        <v>74</v>
      </c>
      <c r="B32" s="19">
        <v>72.099999999999994</v>
      </c>
      <c r="C32" s="19">
        <v>63.7</v>
      </c>
      <c r="D32" s="19">
        <v>43.1</v>
      </c>
    </row>
    <row r="33" spans="1:4" x14ac:dyDescent="0.2">
      <c r="A33" s="17" t="s">
        <v>81</v>
      </c>
      <c r="B33" s="19">
        <v>88.2</v>
      </c>
      <c r="C33" s="19">
        <v>79.2</v>
      </c>
      <c r="D33" s="19">
        <v>55.4</v>
      </c>
    </row>
    <row r="34" spans="1:4" x14ac:dyDescent="0.2">
      <c r="A34" s="17" t="s">
        <v>75</v>
      </c>
      <c r="B34" s="19">
        <v>76</v>
      </c>
      <c r="C34" s="19">
        <v>75.8</v>
      </c>
      <c r="D34" s="19">
        <v>54.1</v>
      </c>
    </row>
    <row r="35" spans="1:4" x14ac:dyDescent="0.2">
      <c r="A35" s="17" t="s">
        <v>76</v>
      </c>
      <c r="B35" s="19">
        <v>88.4</v>
      </c>
      <c r="C35" s="19">
        <v>79.900000000000006</v>
      </c>
      <c r="D35" s="19">
        <v>52.9</v>
      </c>
    </row>
    <row r="36" spans="1:4" x14ac:dyDescent="0.2">
      <c r="A36" s="17" t="s">
        <v>77</v>
      </c>
      <c r="B36" s="19">
        <v>82.6</v>
      </c>
      <c r="C36" s="19">
        <v>74</v>
      </c>
      <c r="D36" s="19">
        <v>53.7</v>
      </c>
    </row>
    <row r="37" spans="1:4" x14ac:dyDescent="0.2">
      <c r="A37" s="10" t="s">
        <v>0</v>
      </c>
      <c r="B37" s="20">
        <v>84</v>
      </c>
      <c r="C37" s="20">
        <v>74.400000000000006</v>
      </c>
      <c r="D37" s="20">
        <v>54.8</v>
      </c>
    </row>
    <row r="38" spans="1:4" x14ac:dyDescent="0.2">
      <c r="A38" s="27" t="s">
        <v>175</v>
      </c>
    </row>
    <row r="40" spans="1:4" x14ac:dyDescent="0.2">
      <c r="A40" s="123" t="s">
        <v>572</v>
      </c>
    </row>
  </sheetData>
  <mergeCells count="3">
    <mergeCell ref="A3:D3"/>
    <mergeCell ref="A14:D14"/>
    <mergeCell ref="A26:D2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3" sqref="E3"/>
    </sheetView>
  </sheetViews>
  <sheetFormatPr defaultColWidth="17.140625" defaultRowHeight="15" x14ac:dyDescent="0.25"/>
  <cols>
    <col min="1" max="16384" width="17.140625" style="40"/>
  </cols>
  <sheetData>
    <row r="1" spans="1:4" ht="18.75" customHeight="1" x14ac:dyDescent="0.25">
      <c r="A1" s="8" t="s">
        <v>516</v>
      </c>
    </row>
    <row r="2" spans="1:4" ht="31.5" customHeight="1" x14ac:dyDescent="0.25">
      <c r="A2" s="28"/>
      <c r="B2" s="152" t="s">
        <v>508</v>
      </c>
      <c r="C2" s="152"/>
      <c r="D2" s="152"/>
    </row>
    <row r="3" spans="1:4" ht="22.5" x14ac:dyDescent="0.25">
      <c r="A3" s="28"/>
      <c r="B3" s="114" t="s">
        <v>509</v>
      </c>
      <c r="C3" s="114" t="s">
        <v>510</v>
      </c>
      <c r="D3" s="114" t="s">
        <v>498</v>
      </c>
    </row>
    <row r="4" spans="1:4" x14ac:dyDescent="0.25">
      <c r="C4" s="133" t="s">
        <v>1</v>
      </c>
    </row>
    <row r="5" spans="1:4" x14ac:dyDescent="0.25">
      <c r="A5" s="3" t="s">
        <v>66</v>
      </c>
      <c r="B5" s="127">
        <v>7</v>
      </c>
      <c r="C5" s="127">
        <v>2</v>
      </c>
      <c r="D5" s="127">
        <v>90.1</v>
      </c>
    </row>
    <row r="6" spans="1:4" x14ac:dyDescent="0.25">
      <c r="A6" s="3" t="s">
        <v>68</v>
      </c>
      <c r="B6" s="127">
        <v>7</v>
      </c>
      <c r="C6" s="127">
        <v>3.6</v>
      </c>
      <c r="D6" s="127">
        <v>88.2</v>
      </c>
    </row>
    <row r="7" spans="1:4" x14ac:dyDescent="0.25">
      <c r="A7" s="3" t="s">
        <v>70</v>
      </c>
      <c r="B7" s="127">
        <v>9.5</v>
      </c>
      <c r="C7" s="127">
        <v>7.1</v>
      </c>
      <c r="D7" s="127">
        <v>81.7</v>
      </c>
    </row>
    <row r="8" spans="1:4" x14ac:dyDescent="0.25">
      <c r="A8" s="3" t="s">
        <v>72</v>
      </c>
      <c r="B8" s="127">
        <v>8.6</v>
      </c>
      <c r="C8" s="127">
        <v>5.6</v>
      </c>
      <c r="D8" s="127">
        <v>84</v>
      </c>
    </row>
    <row r="9" spans="1:4" x14ac:dyDescent="0.25">
      <c r="A9" s="3" t="s">
        <v>73</v>
      </c>
      <c r="B9" s="127">
        <v>10.1</v>
      </c>
      <c r="C9" s="127">
        <v>7.7</v>
      </c>
      <c r="D9" s="127">
        <v>79.099999999999994</v>
      </c>
    </row>
    <row r="10" spans="1:4" x14ac:dyDescent="0.25">
      <c r="A10" s="3" t="s">
        <v>74</v>
      </c>
      <c r="B10" s="127">
        <v>15.1</v>
      </c>
      <c r="C10" s="127">
        <v>8.1999999999999993</v>
      </c>
      <c r="D10" s="127">
        <v>74.7</v>
      </c>
    </row>
    <row r="11" spans="1:4" x14ac:dyDescent="0.25">
      <c r="A11" s="3" t="s">
        <v>75</v>
      </c>
      <c r="B11" s="127">
        <v>14</v>
      </c>
      <c r="C11" s="127">
        <v>12.7</v>
      </c>
      <c r="D11" s="127">
        <v>70.900000000000006</v>
      </c>
    </row>
    <row r="12" spans="1:4" x14ac:dyDescent="0.25">
      <c r="A12" s="3" t="s">
        <v>76</v>
      </c>
      <c r="B12" s="127">
        <v>4.4000000000000004</v>
      </c>
      <c r="C12" s="127">
        <v>3.6</v>
      </c>
      <c r="D12" s="127">
        <v>90.8</v>
      </c>
    </row>
    <row r="13" spans="1:4" x14ac:dyDescent="0.25">
      <c r="A13" s="3" t="s">
        <v>77</v>
      </c>
      <c r="B13" s="127">
        <v>7.4</v>
      </c>
      <c r="C13" s="127">
        <v>6.9</v>
      </c>
      <c r="D13" s="127">
        <v>78.599999999999994</v>
      </c>
    </row>
    <row r="14" spans="1:4" x14ac:dyDescent="0.25">
      <c r="A14" s="3" t="s">
        <v>0</v>
      </c>
      <c r="B14" s="127">
        <v>8.1</v>
      </c>
      <c r="C14" s="127">
        <v>5.8</v>
      </c>
      <c r="D14" s="127">
        <v>84.2</v>
      </c>
    </row>
    <row r="15" spans="1:4" x14ac:dyDescent="0.25">
      <c r="C15" s="133" t="s">
        <v>10</v>
      </c>
    </row>
    <row r="16" spans="1:4" x14ac:dyDescent="0.25">
      <c r="A16" s="3" t="s">
        <v>66</v>
      </c>
      <c r="B16" s="127">
        <v>8</v>
      </c>
      <c r="C16" s="127">
        <v>4.7</v>
      </c>
      <c r="D16" s="127">
        <v>86.9</v>
      </c>
    </row>
    <row r="17" spans="1:4" x14ac:dyDescent="0.25">
      <c r="A17" s="3" t="s">
        <v>68</v>
      </c>
      <c r="B17" s="127">
        <v>6.1</v>
      </c>
      <c r="C17" s="127">
        <v>3.3</v>
      </c>
      <c r="D17" s="127">
        <v>89.8</v>
      </c>
    </row>
    <row r="18" spans="1:4" x14ac:dyDescent="0.25">
      <c r="A18" s="3" t="s">
        <v>70</v>
      </c>
      <c r="B18" s="127">
        <v>8.1999999999999993</v>
      </c>
      <c r="C18" s="127">
        <v>5.9</v>
      </c>
      <c r="D18" s="127">
        <v>84.9</v>
      </c>
    </row>
    <row r="19" spans="1:4" x14ac:dyDescent="0.25">
      <c r="A19" s="3" t="s">
        <v>72</v>
      </c>
      <c r="B19" s="127">
        <v>7.6</v>
      </c>
      <c r="C19" s="127">
        <v>6.3</v>
      </c>
      <c r="D19" s="127">
        <v>83.3</v>
      </c>
    </row>
    <row r="20" spans="1:4" x14ac:dyDescent="0.25">
      <c r="A20" s="3" t="s">
        <v>73</v>
      </c>
      <c r="B20" s="127">
        <v>10.5</v>
      </c>
      <c r="C20" s="127">
        <v>6.1</v>
      </c>
      <c r="D20" s="127">
        <v>80.7</v>
      </c>
    </row>
    <row r="21" spans="1:4" x14ac:dyDescent="0.25">
      <c r="A21" s="3" t="s">
        <v>74</v>
      </c>
      <c r="B21" s="127">
        <v>8.9</v>
      </c>
      <c r="C21" s="127">
        <v>5.4</v>
      </c>
      <c r="D21" s="127">
        <v>82.5</v>
      </c>
    </row>
    <row r="22" spans="1:4" x14ac:dyDescent="0.25">
      <c r="A22" s="3" t="s">
        <v>81</v>
      </c>
      <c r="B22" s="127">
        <v>5.6</v>
      </c>
      <c r="C22" s="127">
        <v>4.5</v>
      </c>
      <c r="D22" s="127">
        <v>88.1</v>
      </c>
    </row>
    <row r="23" spans="1:4" x14ac:dyDescent="0.25">
      <c r="A23" s="3" t="s">
        <v>75</v>
      </c>
      <c r="B23" s="127">
        <v>13.7</v>
      </c>
      <c r="C23" s="127">
        <v>10.7</v>
      </c>
      <c r="D23" s="127">
        <v>72.8</v>
      </c>
    </row>
    <row r="24" spans="1:4" x14ac:dyDescent="0.25">
      <c r="A24" s="3" t="s">
        <v>76</v>
      </c>
      <c r="B24" s="127">
        <v>2.6</v>
      </c>
      <c r="C24" s="127">
        <v>2.4</v>
      </c>
      <c r="D24" s="127">
        <v>93.7</v>
      </c>
    </row>
    <row r="25" spans="1:4" x14ac:dyDescent="0.25">
      <c r="A25" s="3" t="s">
        <v>77</v>
      </c>
      <c r="B25" s="127">
        <v>2.6</v>
      </c>
      <c r="C25" s="127">
        <v>3.4</v>
      </c>
      <c r="D25" s="127">
        <v>88.2</v>
      </c>
    </row>
    <row r="26" spans="1:4" x14ac:dyDescent="0.25">
      <c r="A26" s="3" t="s">
        <v>0</v>
      </c>
      <c r="B26" s="127">
        <v>6.6</v>
      </c>
      <c r="C26" s="127">
        <v>4.8</v>
      </c>
      <c r="D26" s="127">
        <v>86.8</v>
      </c>
    </row>
    <row r="27" spans="1:4" x14ac:dyDescent="0.25">
      <c r="C27" s="133" t="s">
        <v>82</v>
      </c>
    </row>
    <row r="28" spans="1:4" x14ac:dyDescent="0.25">
      <c r="A28" s="3" t="s">
        <v>66</v>
      </c>
      <c r="B28" s="127">
        <v>7.3</v>
      </c>
      <c r="C28" s="127">
        <v>2.8</v>
      </c>
      <c r="D28" s="127">
        <v>89.2</v>
      </c>
    </row>
    <row r="29" spans="1:4" x14ac:dyDescent="0.25">
      <c r="A29" s="3" t="s">
        <v>68</v>
      </c>
      <c r="B29" s="127">
        <v>6.5</v>
      </c>
      <c r="C29" s="127">
        <v>3.4</v>
      </c>
      <c r="D29" s="127">
        <v>89</v>
      </c>
    </row>
    <row r="30" spans="1:4" x14ac:dyDescent="0.25">
      <c r="A30" s="3" t="s">
        <v>70</v>
      </c>
      <c r="B30" s="127">
        <v>9</v>
      </c>
      <c r="C30" s="127">
        <v>6.7</v>
      </c>
      <c r="D30" s="127">
        <v>82.9</v>
      </c>
    </row>
    <row r="31" spans="1:4" x14ac:dyDescent="0.25">
      <c r="A31" s="17" t="s">
        <v>72</v>
      </c>
      <c r="B31" s="127">
        <v>8.3000000000000007</v>
      </c>
      <c r="C31" s="127">
        <v>5.8</v>
      </c>
      <c r="D31" s="127">
        <v>83.8</v>
      </c>
    </row>
    <row r="32" spans="1:4" x14ac:dyDescent="0.25">
      <c r="A32" s="17" t="s">
        <v>73</v>
      </c>
      <c r="B32" s="127">
        <v>10.199999999999999</v>
      </c>
      <c r="C32" s="127">
        <v>7</v>
      </c>
      <c r="D32" s="127">
        <v>79.8</v>
      </c>
    </row>
    <row r="33" spans="1:4" x14ac:dyDescent="0.25">
      <c r="A33" s="17" t="s">
        <v>74</v>
      </c>
      <c r="B33" s="127">
        <v>12</v>
      </c>
      <c r="C33" s="127">
        <v>6.8</v>
      </c>
      <c r="D33" s="127">
        <v>78.599999999999994</v>
      </c>
    </row>
    <row r="34" spans="1:4" x14ac:dyDescent="0.25">
      <c r="A34" s="17" t="s">
        <v>81</v>
      </c>
      <c r="B34" s="127">
        <v>5.6</v>
      </c>
      <c r="C34" s="127">
        <v>4.5</v>
      </c>
      <c r="D34" s="127">
        <v>88.1</v>
      </c>
    </row>
    <row r="35" spans="1:4" x14ac:dyDescent="0.25">
      <c r="A35" s="17" t="s">
        <v>75</v>
      </c>
      <c r="B35" s="127">
        <v>13.8</v>
      </c>
      <c r="C35" s="127">
        <v>11.7</v>
      </c>
      <c r="D35" s="127">
        <v>71.900000000000006</v>
      </c>
    </row>
    <row r="36" spans="1:4" x14ac:dyDescent="0.25">
      <c r="A36" s="17" t="s">
        <v>76</v>
      </c>
      <c r="B36" s="127">
        <v>3.6</v>
      </c>
      <c r="C36" s="127">
        <v>3.1</v>
      </c>
      <c r="D36" s="127">
        <v>92.1</v>
      </c>
    </row>
    <row r="37" spans="1:4" x14ac:dyDescent="0.25">
      <c r="A37" s="17" t="s">
        <v>77</v>
      </c>
      <c r="B37" s="127">
        <v>5.3</v>
      </c>
      <c r="C37" s="127">
        <v>5.3</v>
      </c>
      <c r="D37" s="127">
        <v>82.9</v>
      </c>
    </row>
    <row r="38" spans="1:4" x14ac:dyDescent="0.25">
      <c r="A38" s="10" t="s">
        <v>0</v>
      </c>
      <c r="B38" s="128">
        <v>7.4</v>
      </c>
      <c r="C38" s="128">
        <v>5.3</v>
      </c>
      <c r="D38" s="128">
        <v>85.6</v>
      </c>
    </row>
    <row r="41" spans="1:4" x14ac:dyDescent="0.25">
      <c r="A41" s="123" t="s">
        <v>571</v>
      </c>
    </row>
  </sheetData>
  <mergeCells count="1">
    <mergeCell ref="B2:D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G23" sqref="G23"/>
    </sheetView>
  </sheetViews>
  <sheetFormatPr defaultColWidth="17.140625" defaultRowHeight="15" x14ac:dyDescent="0.25"/>
  <cols>
    <col min="1" max="4" width="17.140625" style="40"/>
    <col min="5" max="5" width="12.85546875" style="40" customWidth="1"/>
    <col min="6" max="16384" width="17.140625" style="40"/>
  </cols>
  <sheetData>
    <row r="1" spans="1:5" ht="18.75" customHeight="1" x14ac:dyDescent="0.25">
      <c r="A1" s="8" t="s">
        <v>517</v>
      </c>
      <c r="E1" s="39"/>
    </row>
    <row r="2" spans="1:5" ht="31.5" customHeight="1" x14ac:dyDescent="0.25">
      <c r="A2" s="28"/>
      <c r="B2" s="152" t="s">
        <v>508</v>
      </c>
      <c r="C2" s="152"/>
      <c r="D2" s="152"/>
      <c r="E2" s="153" t="s">
        <v>239</v>
      </c>
    </row>
    <row r="3" spans="1:5" ht="22.5" x14ac:dyDescent="0.25">
      <c r="A3" s="28"/>
      <c r="B3" s="114" t="s">
        <v>509</v>
      </c>
      <c r="C3" s="114" t="s">
        <v>510</v>
      </c>
      <c r="D3" s="114" t="s">
        <v>498</v>
      </c>
      <c r="E3" s="154"/>
    </row>
    <row r="4" spans="1:5" x14ac:dyDescent="0.25">
      <c r="C4" s="133" t="s">
        <v>1</v>
      </c>
    </row>
    <row r="5" spans="1:5" x14ac:dyDescent="0.25">
      <c r="A5" s="3" t="s">
        <v>66</v>
      </c>
      <c r="B5" s="115">
        <v>129</v>
      </c>
      <c r="C5" s="115">
        <v>37</v>
      </c>
      <c r="D5" s="115">
        <v>1663</v>
      </c>
      <c r="E5" s="115" t="s">
        <v>240</v>
      </c>
    </row>
    <row r="6" spans="1:5" x14ac:dyDescent="0.25">
      <c r="A6" s="3" t="s">
        <v>68</v>
      </c>
      <c r="B6" s="115">
        <v>268</v>
      </c>
      <c r="C6" s="115">
        <v>139</v>
      </c>
      <c r="D6" s="115">
        <v>3388</v>
      </c>
      <c r="E6" s="115" t="s">
        <v>241</v>
      </c>
    </row>
    <row r="7" spans="1:5" x14ac:dyDescent="0.25">
      <c r="A7" s="3" t="s">
        <v>70</v>
      </c>
      <c r="B7" s="115">
        <v>466</v>
      </c>
      <c r="C7" s="115">
        <v>350</v>
      </c>
      <c r="D7" s="115">
        <v>4019</v>
      </c>
      <c r="E7" s="115" t="s">
        <v>242</v>
      </c>
    </row>
    <row r="8" spans="1:5" x14ac:dyDescent="0.25">
      <c r="A8" s="3" t="s">
        <v>72</v>
      </c>
      <c r="B8" s="115">
        <v>198</v>
      </c>
      <c r="C8" s="115">
        <v>129</v>
      </c>
      <c r="D8" s="115">
        <v>1935</v>
      </c>
      <c r="E8" s="115">
        <v>2304</v>
      </c>
    </row>
    <row r="9" spans="1:5" x14ac:dyDescent="0.25">
      <c r="A9" s="3" t="s">
        <v>73</v>
      </c>
      <c r="B9" s="115">
        <v>265</v>
      </c>
      <c r="C9" s="115">
        <v>204</v>
      </c>
      <c r="D9" s="115">
        <v>2086</v>
      </c>
      <c r="E9" s="115">
        <v>2637</v>
      </c>
    </row>
    <row r="10" spans="1:5" x14ac:dyDescent="0.25">
      <c r="A10" s="3" t="s">
        <v>74</v>
      </c>
      <c r="B10" s="115">
        <v>97</v>
      </c>
      <c r="C10" s="115">
        <v>53</v>
      </c>
      <c r="D10" s="115">
        <v>479</v>
      </c>
      <c r="E10" s="115">
        <v>642</v>
      </c>
    </row>
    <row r="11" spans="1:5" x14ac:dyDescent="0.25">
      <c r="A11" s="3" t="s">
        <v>75</v>
      </c>
      <c r="B11" s="115">
        <v>299</v>
      </c>
      <c r="C11" s="115">
        <v>270</v>
      </c>
      <c r="D11" s="115">
        <v>1510</v>
      </c>
      <c r="E11" s="115">
        <v>2129</v>
      </c>
    </row>
    <row r="12" spans="1:5" x14ac:dyDescent="0.25">
      <c r="A12" s="3" t="s">
        <v>76</v>
      </c>
      <c r="B12" s="115">
        <v>264</v>
      </c>
      <c r="C12" s="115">
        <v>215</v>
      </c>
      <c r="D12" s="115">
        <v>5451</v>
      </c>
      <c r="E12" s="115">
        <v>6000</v>
      </c>
    </row>
    <row r="13" spans="1:5" x14ac:dyDescent="0.25">
      <c r="A13" s="3" t="s">
        <v>77</v>
      </c>
      <c r="B13" s="115">
        <v>59</v>
      </c>
      <c r="C13" s="115">
        <v>55</v>
      </c>
      <c r="D13" s="115">
        <v>629</v>
      </c>
      <c r="E13" s="115">
        <v>800</v>
      </c>
    </row>
    <row r="14" spans="1:5" x14ac:dyDescent="0.25">
      <c r="A14" s="3" t="s">
        <v>0</v>
      </c>
      <c r="B14" s="115">
        <v>2044</v>
      </c>
      <c r="C14" s="115">
        <v>1451</v>
      </c>
      <c r="D14" s="115">
        <v>21161</v>
      </c>
      <c r="E14" s="115">
        <v>25119</v>
      </c>
    </row>
    <row r="15" spans="1:5" x14ac:dyDescent="0.25">
      <c r="C15" s="133" t="s">
        <v>10</v>
      </c>
    </row>
    <row r="16" spans="1:5" x14ac:dyDescent="0.25">
      <c r="A16" s="3" t="s">
        <v>66</v>
      </c>
      <c r="B16" s="115">
        <v>60</v>
      </c>
      <c r="C16" s="115">
        <v>35</v>
      </c>
      <c r="D16" s="115">
        <v>654</v>
      </c>
      <c r="E16" s="115" t="s">
        <v>243</v>
      </c>
    </row>
    <row r="17" spans="1:5" x14ac:dyDescent="0.25">
      <c r="A17" s="3" t="s">
        <v>68</v>
      </c>
      <c r="B17" s="115">
        <v>281</v>
      </c>
      <c r="C17" s="115">
        <v>151</v>
      </c>
      <c r="D17" s="115">
        <v>4161</v>
      </c>
      <c r="E17" s="115" t="s">
        <v>244</v>
      </c>
    </row>
    <row r="18" spans="1:5" x14ac:dyDescent="0.25">
      <c r="A18" s="3" t="s">
        <v>70</v>
      </c>
      <c r="B18" s="115">
        <v>225</v>
      </c>
      <c r="C18" s="115">
        <v>163</v>
      </c>
      <c r="D18" s="115">
        <v>2346</v>
      </c>
      <c r="E18" s="115" t="s">
        <v>245</v>
      </c>
    </row>
    <row r="19" spans="1:5" x14ac:dyDescent="0.25">
      <c r="A19" s="3" t="s">
        <v>72</v>
      </c>
      <c r="B19" s="115">
        <v>86</v>
      </c>
      <c r="C19" s="115">
        <v>72</v>
      </c>
      <c r="D19" s="115">
        <v>943</v>
      </c>
      <c r="E19" s="115">
        <v>1131</v>
      </c>
    </row>
    <row r="20" spans="1:5" x14ac:dyDescent="0.25">
      <c r="A20" s="3" t="s">
        <v>73</v>
      </c>
      <c r="B20" s="115">
        <v>210</v>
      </c>
      <c r="C20" s="115">
        <v>121</v>
      </c>
      <c r="D20" s="115">
        <v>1610</v>
      </c>
      <c r="E20" s="115">
        <v>1995</v>
      </c>
    </row>
    <row r="21" spans="1:5" x14ac:dyDescent="0.25">
      <c r="A21" s="3" t="s">
        <v>74</v>
      </c>
      <c r="B21" s="115">
        <v>58</v>
      </c>
      <c r="C21" s="115">
        <v>36</v>
      </c>
      <c r="D21" s="115">
        <v>540</v>
      </c>
      <c r="E21" s="115">
        <v>655</v>
      </c>
    </row>
    <row r="22" spans="1:5" x14ac:dyDescent="0.25">
      <c r="A22" s="3" t="s">
        <v>81</v>
      </c>
      <c r="B22" s="115">
        <v>426</v>
      </c>
      <c r="C22" s="115">
        <v>342</v>
      </c>
      <c r="D22" s="115">
        <v>6737</v>
      </c>
      <c r="E22" s="115">
        <v>7647</v>
      </c>
    </row>
    <row r="23" spans="1:5" x14ac:dyDescent="0.25">
      <c r="A23" s="3" t="s">
        <v>75</v>
      </c>
      <c r="B23" s="115">
        <v>309</v>
      </c>
      <c r="C23" s="115">
        <v>243</v>
      </c>
      <c r="D23" s="115">
        <v>1650</v>
      </c>
      <c r="E23" s="115">
        <v>2265</v>
      </c>
    </row>
    <row r="24" spans="1:5" x14ac:dyDescent="0.25">
      <c r="A24" s="3" t="s">
        <v>76</v>
      </c>
      <c r="B24" s="115">
        <v>120</v>
      </c>
      <c r="C24" s="115">
        <v>110</v>
      </c>
      <c r="D24" s="115">
        <v>4245</v>
      </c>
      <c r="E24" s="115">
        <v>4532</v>
      </c>
    </row>
    <row r="25" spans="1:5" x14ac:dyDescent="0.25">
      <c r="A25" s="3" t="s">
        <v>77</v>
      </c>
      <c r="B25" s="115">
        <v>17</v>
      </c>
      <c r="C25" s="115">
        <v>21</v>
      </c>
      <c r="D25" s="115">
        <v>560</v>
      </c>
      <c r="E25" s="115">
        <v>635</v>
      </c>
    </row>
    <row r="26" spans="1:5" x14ac:dyDescent="0.25">
      <c r="A26" s="3" t="s">
        <v>0</v>
      </c>
      <c r="B26" s="115">
        <v>1793</v>
      </c>
      <c r="C26" s="115">
        <v>1294</v>
      </c>
      <c r="D26" s="115">
        <v>23446</v>
      </c>
      <c r="E26" s="115">
        <v>27012</v>
      </c>
    </row>
    <row r="27" spans="1:5" x14ac:dyDescent="0.25">
      <c r="C27" s="133" t="s">
        <v>82</v>
      </c>
    </row>
    <row r="28" spans="1:5" x14ac:dyDescent="0.25">
      <c r="A28" s="3" t="s">
        <v>66</v>
      </c>
      <c r="B28" s="115">
        <v>189</v>
      </c>
      <c r="C28" s="115">
        <v>73</v>
      </c>
      <c r="D28" s="115">
        <v>2317</v>
      </c>
      <c r="E28" s="115" t="s">
        <v>246</v>
      </c>
    </row>
    <row r="29" spans="1:5" x14ac:dyDescent="0.25">
      <c r="A29" s="3" t="s">
        <v>68</v>
      </c>
      <c r="B29" s="115">
        <v>549</v>
      </c>
      <c r="C29" s="115">
        <v>291</v>
      </c>
      <c r="D29" s="115">
        <v>7549</v>
      </c>
      <c r="E29" s="115" t="s">
        <v>247</v>
      </c>
    </row>
    <row r="30" spans="1:5" x14ac:dyDescent="0.25">
      <c r="A30" s="3" t="s">
        <v>70</v>
      </c>
      <c r="B30" s="115">
        <v>691</v>
      </c>
      <c r="C30" s="115">
        <v>512</v>
      </c>
      <c r="D30" s="115">
        <v>6365</v>
      </c>
      <c r="E30" s="115" t="s">
        <v>248</v>
      </c>
    </row>
    <row r="31" spans="1:5" x14ac:dyDescent="0.25">
      <c r="A31" s="17" t="s">
        <v>72</v>
      </c>
      <c r="B31" s="115">
        <v>284</v>
      </c>
      <c r="C31" s="115">
        <v>200</v>
      </c>
      <c r="D31" s="115">
        <v>2877</v>
      </c>
      <c r="E31" s="115">
        <v>3435</v>
      </c>
    </row>
    <row r="32" spans="1:5" x14ac:dyDescent="0.25">
      <c r="A32" s="17" t="s">
        <v>73</v>
      </c>
      <c r="B32" s="115">
        <v>475</v>
      </c>
      <c r="C32" s="115">
        <v>326</v>
      </c>
      <c r="D32" s="115">
        <v>3696</v>
      </c>
      <c r="E32" s="115">
        <v>4632</v>
      </c>
    </row>
    <row r="33" spans="1:5" x14ac:dyDescent="0.25">
      <c r="A33" s="17" t="s">
        <v>74</v>
      </c>
      <c r="B33" s="115">
        <v>155</v>
      </c>
      <c r="C33" s="115">
        <v>88</v>
      </c>
      <c r="D33" s="115">
        <v>1019</v>
      </c>
      <c r="E33" s="115">
        <v>1297</v>
      </c>
    </row>
    <row r="34" spans="1:5" x14ac:dyDescent="0.25">
      <c r="A34" s="17" t="s">
        <v>81</v>
      </c>
      <c r="B34" s="115">
        <v>426</v>
      </c>
      <c r="C34" s="115">
        <v>342</v>
      </c>
      <c r="D34" s="115">
        <v>6737</v>
      </c>
      <c r="E34" s="115">
        <v>7647</v>
      </c>
    </row>
    <row r="35" spans="1:5" x14ac:dyDescent="0.25">
      <c r="A35" s="17" t="s">
        <v>75</v>
      </c>
      <c r="B35" s="115">
        <v>608</v>
      </c>
      <c r="C35" s="115">
        <v>512</v>
      </c>
      <c r="D35" s="115">
        <v>3160</v>
      </c>
      <c r="E35" s="115">
        <v>4394</v>
      </c>
    </row>
    <row r="36" spans="1:5" x14ac:dyDescent="0.25">
      <c r="A36" s="17" t="s">
        <v>76</v>
      </c>
      <c r="B36" s="115">
        <v>384</v>
      </c>
      <c r="C36" s="115">
        <v>325</v>
      </c>
      <c r="D36" s="115">
        <v>9696</v>
      </c>
      <c r="E36" s="115">
        <v>10532</v>
      </c>
    </row>
    <row r="37" spans="1:5" x14ac:dyDescent="0.25">
      <c r="A37" s="17" t="s">
        <v>77</v>
      </c>
      <c r="B37" s="115">
        <v>76</v>
      </c>
      <c r="C37" s="115">
        <v>76</v>
      </c>
      <c r="D37" s="115">
        <v>1189</v>
      </c>
      <c r="E37" s="115">
        <v>1435</v>
      </c>
    </row>
    <row r="38" spans="1:5" x14ac:dyDescent="0.25">
      <c r="A38" s="10" t="s">
        <v>0</v>
      </c>
      <c r="B38" s="26">
        <v>3837</v>
      </c>
      <c r="C38" s="26">
        <v>2745</v>
      </c>
      <c r="D38" s="26">
        <v>44607</v>
      </c>
      <c r="E38" s="26">
        <v>52131</v>
      </c>
    </row>
    <row r="40" spans="1:5" x14ac:dyDescent="0.25">
      <c r="A40" s="123" t="s">
        <v>571</v>
      </c>
    </row>
  </sheetData>
  <mergeCells count="2">
    <mergeCell ref="B2:D2"/>
    <mergeCell ref="E2:E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31" sqref="G31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5" x14ac:dyDescent="0.2">
      <c r="A1" s="8" t="s">
        <v>518</v>
      </c>
    </row>
    <row r="2" spans="1:5" ht="22.5" customHeight="1" x14ac:dyDescent="0.25">
      <c r="A2" s="6"/>
      <c r="B2" s="152" t="s">
        <v>519</v>
      </c>
      <c r="C2" s="152"/>
      <c r="D2" s="152"/>
      <c r="E2" s="152"/>
    </row>
    <row r="3" spans="1:5" ht="33.75" x14ac:dyDescent="0.2">
      <c r="A3" s="7"/>
      <c r="B3" s="118" t="s">
        <v>520</v>
      </c>
      <c r="C3" s="118" t="s">
        <v>521</v>
      </c>
      <c r="D3" s="118" t="s">
        <v>522</v>
      </c>
      <c r="E3" s="118" t="s">
        <v>498</v>
      </c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3">
        <v>4.0999999999999996</v>
      </c>
      <c r="C5" s="3">
        <v>3.2</v>
      </c>
      <c r="D5" s="3">
        <v>24</v>
      </c>
      <c r="E5" s="3">
        <v>65</v>
      </c>
    </row>
    <row r="6" spans="1:5" x14ac:dyDescent="0.2">
      <c r="A6" s="2" t="s">
        <v>3</v>
      </c>
      <c r="B6" s="3">
        <v>6.4</v>
      </c>
      <c r="C6" s="3">
        <v>3.9</v>
      </c>
      <c r="D6" s="3">
        <v>21</v>
      </c>
      <c r="E6" s="3">
        <v>66.400000000000006</v>
      </c>
    </row>
    <row r="7" spans="1:5" x14ac:dyDescent="0.2">
      <c r="A7" s="2" t="s">
        <v>4</v>
      </c>
      <c r="B7" s="3">
        <v>3.8</v>
      </c>
      <c r="C7" s="3">
        <v>2.7</v>
      </c>
      <c r="D7" s="3">
        <v>20.399999999999999</v>
      </c>
      <c r="E7" s="3">
        <v>70.2</v>
      </c>
    </row>
    <row r="8" spans="1:5" x14ac:dyDescent="0.2">
      <c r="A8" s="2" t="s">
        <v>5</v>
      </c>
      <c r="B8" s="3">
        <v>3.1</v>
      </c>
      <c r="C8" s="3">
        <v>2.1</v>
      </c>
      <c r="D8" s="3">
        <v>15.4</v>
      </c>
      <c r="E8" s="3">
        <v>77.8</v>
      </c>
    </row>
    <row r="9" spans="1:5" ht="15" customHeight="1" x14ac:dyDescent="0.2">
      <c r="A9" s="2" t="s">
        <v>6</v>
      </c>
      <c r="B9" s="3">
        <v>2.2000000000000002</v>
      </c>
      <c r="C9" s="3">
        <v>1.7</v>
      </c>
      <c r="D9" s="3">
        <v>13.3</v>
      </c>
      <c r="E9" s="3">
        <v>81.099999999999994</v>
      </c>
    </row>
    <row r="10" spans="1:5" x14ac:dyDescent="0.2">
      <c r="A10" s="2" t="s">
        <v>7</v>
      </c>
      <c r="B10" s="3">
        <v>2.1</v>
      </c>
      <c r="C10" s="3">
        <v>1.7</v>
      </c>
      <c r="D10" s="3">
        <v>12.1</v>
      </c>
      <c r="E10" s="3">
        <v>83.1</v>
      </c>
    </row>
    <row r="11" spans="1:5" x14ac:dyDescent="0.2">
      <c r="A11" s="2" t="s">
        <v>8</v>
      </c>
      <c r="B11" s="3">
        <v>1</v>
      </c>
      <c r="C11" s="3">
        <v>1.5</v>
      </c>
      <c r="D11" s="3">
        <v>11.2</v>
      </c>
      <c r="E11" s="3">
        <v>84.6</v>
      </c>
    </row>
    <row r="12" spans="1:5" x14ac:dyDescent="0.2">
      <c r="A12" s="2" t="s">
        <v>9</v>
      </c>
      <c r="B12" s="3">
        <v>2.7</v>
      </c>
      <c r="C12" s="3">
        <v>2.1</v>
      </c>
      <c r="D12" s="3">
        <v>14.7</v>
      </c>
      <c r="E12" s="3">
        <v>78.8</v>
      </c>
    </row>
    <row r="13" spans="1:5" x14ac:dyDescent="0.2">
      <c r="A13" s="2" t="s">
        <v>96</v>
      </c>
      <c r="B13" s="3">
        <v>2.7</v>
      </c>
      <c r="C13" s="3">
        <v>2.1</v>
      </c>
      <c r="D13" s="3">
        <v>15.1</v>
      </c>
      <c r="E13" s="3">
        <v>78.2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3">
        <v>4.2</v>
      </c>
      <c r="C15" s="3">
        <v>2.2999999999999998</v>
      </c>
      <c r="D15" s="3">
        <v>24.1</v>
      </c>
      <c r="E15" s="3">
        <v>66.400000000000006</v>
      </c>
    </row>
    <row r="16" spans="1:5" ht="15" customHeight="1" x14ac:dyDescent="0.2">
      <c r="A16" s="2" t="s">
        <v>3</v>
      </c>
      <c r="B16" s="3">
        <v>3.7</v>
      </c>
      <c r="C16" s="3">
        <v>3.4</v>
      </c>
      <c r="D16" s="3">
        <v>19.5</v>
      </c>
      <c r="E16" s="3">
        <v>69.900000000000006</v>
      </c>
    </row>
    <row r="17" spans="1:5" x14ac:dyDescent="0.2">
      <c r="A17" s="2" t="s">
        <v>4</v>
      </c>
      <c r="B17" s="3">
        <v>2.4</v>
      </c>
      <c r="C17" s="3">
        <v>3</v>
      </c>
      <c r="D17" s="3">
        <v>17.7</v>
      </c>
      <c r="E17" s="3">
        <v>74.2</v>
      </c>
    </row>
    <row r="18" spans="1:5" x14ac:dyDescent="0.2">
      <c r="A18" s="2" t="s">
        <v>5</v>
      </c>
      <c r="B18" s="3">
        <v>1.8</v>
      </c>
      <c r="C18" s="3">
        <v>1.5</v>
      </c>
      <c r="D18" s="3">
        <v>14.4</v>
      </c>
      <c r="E18" s="3">
        <v>80.7</v>
      </c>
    </row>
    <row r="19" spans="1:5" x14ac:dyDescent="0.2">
      <c r="A19" s="2" t="s">
        <v>6</v>
      </c>
      <c r="B19" s="3">
        <v>1.6</v>
      </c>
      <c r="C19" s="3">
        <v>1</v>
      </c>
      <c r="D19" s="3">
        <v>12.9</v>
      </c>
      <c r="E19" s="3">
        <v>83.6</v>
      </c>
    </row>
    <row r="20" spans="1:5" ht="15" customHeight="1" x14ac:dyDescent="0.2">
      <c r="A20" s="2" t="s">
        <v>7</v>
      </c>
      <c r="B20" s="3">
        <v>1</v>
      </c>
      <c r="C20" s="3">
        <v>1.5</v>
      </c>
      <c r="D20" s="3">
        <v>11.9</v>
      </c>
      <c r="E20" s="3">
        <v>84.6</v>
      </c>
    </row>
    <row r="21" spans="1:5" x14ac:dyDescent="0.2">
      <c r="A21" s="2" t="s">
        <v>8</v>
      </c>
      <c r="B21" s="3">
        <v>1.1000000000000001</v>
      </c>
      <c r="C21" s="3">
        <v>1.3</v>
      </c>
      <c r="D21" s="3">
        <v>10</v>
      </c>
      <c r="E21" s="3">
        <v>85.7</v>
      </c>
    </row>
    <row r="22" spans="1:5" x14ac:dyDescent="0.2">
      <c r="A22" s="2" t="s">
        <v>9</v>
      </c>
      <c r="B22" s="3">
        <v>1.7</v>
      </c>
      <c r="C22" s="3">
        <v>1.7</v>
      </c>
      <c r="D22" s="3">
        <v>13.3</v>
      </c>
      <c r="E22" s="3">
        <v>81.599999999999994</v>
      </c>
    </row>
    <row r="23" spans="1:5" x14ac:dyDescent="0.2">
      <c r="A23" s="2" t="s">
        <v>96</v>
      </c>
      <c r="B23" s="3">
        <v>1.8</v>
      </c>
      <c r="C23" s="3">
        <v>1.7</v>
      </c>
      <c r="D23" s="3">
        <v>13.8</v>
      </c>
      <c r="E23" s="3">
        <v>81</v>
      </c>
    </row>
    <row r="24" spans="1:5" ht="15" customHeight="1" x14ac:dyDescent="0.2">
      <c r="A24" s="149" t="s">
        <v>11</v>
      </c>
      <c r="B24" s="149"/>
      <c r="C24" s="149"/>
      <c r="D24" s="149"/>
      <c r="E24" s="149"/>
    </row>
    <row r="25" spans="1:5" x14ac:dyDescent="0.2">
      <c r="A25" s="2" t="s">
        <v>2</v>
      </c>
      <c r="B25" s="3">
        <v>4.0999999999999996</v>
      </c>
      <c r="C25" s="3">
        <v>2.8</v>
      </c>
      <c r="D25" s="3">
        <v>24.1</v>
      </c>
      <c r="E25" s="3">
        <v>65.7</v>
      </c>
    </row>
    <row r="26" spans="1:5" x14ac:dyDescent="0.2">
      <c r="A26" s="2" t="s">
        <v>3</v>
      </c>
      <c r="B26" s="3">
        <v>5.0999999999999996</v>
      </c>
      <c r="C26" s="3">
        <v>3.7</v>
      </c>
      <c r="D26" s="3">
        <v>20.2</v>
      </c>
      <c r="E26" s="3">
        <v>68.099999999999994</v>
      </c>
    </row>
    <row r="27" spans="1:5" x14ac:dyDescent="0.2">
      <c r="A27" s="2" t="s">
        <v>4</v>
      </c>
      <c r="B27" s="3">
        <v>3.1</v>
      </c>
      <c r="C27" s="3">
        <v>2.9</v>
      </c>
      <c r="D27" s="3">
        <v>19</v>
      </c>
      <c r="E27" s="3">
        <v>72.2</v>
      </c>
    </row>
    <row r="28" spans="1:5" x14ac:dyDescent="0.2">
      <c r="A28" s="2" t="s">
        <v>5</v>
      </c>
      <c r="B28" s="3">
        <v>2.4</v>
      </c>
      <c r="C28" s="3">
        <v>1.8</v>
      </c>
      <c r="D28" s="3">
        <v>14.9</v>
      </c>
      <c r="E28" s="3">
        <v>79.2</v>
      </c>
    </row>
    <row r="29" spans="1:5" x14ac:dyDescent="0.2">
      <c r="A29" s="2" t="s">
        <v>6</v>
      </c>
      <c r="B29" s="3">
        <v>1.9</v>
      </c>
      <c r="C29" s="3">
        <v>1.4</v>
      </c>
      <c r="D29" s="3">
        <v>13.1</v>
      </c>
      <c r="E29" s="3">
        <v>82.4</v>
      </c>
    </row>
    <row r="30" spans="1:5" ht="15" customHeight="1" x14ac:dyDescent="0.2">
      <c r="A30" s="2" t="s">
        <v>7</v>
      </c>
      <c r="B30" s="3">
        <v>1.5</v>
      </c>
      <c r="C30" s="3">
        <v>1.6</v>
      </c>
      <c r="D30" s="3">
        <v>12</v>
      </c>
      <c r="E30" s="3">
        <v>83.9</v>
      </c>
    </row>
    <row r="31" spans="1:5" x14ac:dyDescent="0.2">
      <c r="A31" s="2" t="s">
        <v>8</v>
      </c>
      <c r="B31" s="3">
        <v>1.1000000000000001</v>
      </c>
      <c r="C31" s="3">
        <v>1.3</v>
      </c>
      <c r="D31" s="3">
        <v>10.5</v>
      </c>
      <c r="E31" s="3">
        <v>85.2</v>
      </c>
    </row>
    <row r="32" spans="1:5" ht="18.75" x14ac:dyDescent="0.2">
      <c r="A32" s="41" t="s">
        <v>12</v>
      </c>
      <c r="B32" s="3">
        <v>2.1</v>
      </c>
      <c r="C32" s="3">
        <v>1.9</v>
      </c>
      <c r="D32" s="3">
        <v>14</v>
      </c>
      <c r="E32" s="3">
        <v>80.3</v>
      </c>
    </row>
    <row r="33" spans="1:5" ht="18" x14ac:dyDescent="0.2">
      <c r="A33" s="42" t="s">
        <v>13</v>
      </c>
      <c r="B33" s="10">
        <v>2.2000000000000002</v>
      </c>
      <c r="C33" s="10">
        <v>1.9</v>
      </c>
      <c r="D33" s="10">
        <v>14.4</v>
      </c>
      <c r="E33" s="10">
        <v>79.599999999999994</v>
      </c>
    </row>
    <row r="36" spans="1:5" x14ac:dyDescent="0.2">
      <c r="A36" s="123" t="s">
        <v>571</v>
      </c>
    </row>
  </sheetData>
  <mergeCells count="4">
    <mergeCell ref="B2:E2"/>
    <mergeCell ref="A4:E4"/>
    <mergeCell ref="A14:E14"/>
    <mergeCell ref="A24:E24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18" sqref="I18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6" x14ac:dyDescent="0.2">
      <c r="A1" s="8" t="s">
        <v>523</v>
      </c>
    </row>
    <row r="2" spans="1:6" ht="22.5" customHeight="1" x14ac:dyDescent="0.25">
      <c r="A2" s="6"/>
      <c r="B2" s="152" t="s">
        <v>519</v>
      </c>
      <c r="C2" s="152"/>
      <c r="D2" s="152"/>
      <c r="E2" s="152"/>
      <c r="F2" s="153" t="s">
        <v>58</v>
      </c>
    </row>
    <row r="3" spans="1:6" ht="33.75" x14ac:dyDescent="0.2">
      <c r="A3" s="7"/>
      <c r="B3" s="118" t="s">
        <v>520</v>
      </c>
      <c r="C3" s="118" t="s">
        <v>521</v>
      </c>
      <c r="D3" s="118" t="s">
        <v>522</v>
      </c>
      <c r="E3" s="118" t="s">
        <v>498</v>
      </c>
      <c r="F3" s="154"/>
    </row>
    <row r="4" spans="1:6" ht="15" customHeight="1" x14ac:dyDescent="0.2">
      <c r="A4" s="148" t="s">
        <v>1</v>
      </c>
      <c r="B4" s="148"/>
      <c r="C4" s="148"/>
      <c r="D4" s="148"/>
      <c r="E4" s="148"/>
      <c r="F4" s="148"/>
    </row>
    <row r="5" spans="1:6" ht="15" customHeight="1" x14ac:dyDescent="0.2">
      <c r="A5" s="2" t="s">
        <v>2</v>
      </c>
      <c r="B5" s="11">
        <v>48</v>
      </c>
      <c r="C5" s="11">
        <v>37</v>
      </c>
      <c r="D5" s="11">
        <v>281</v>
      </c>
      <c r="E5" s="11">
        <v>762</v>
      </c>
      <c r="F5" s="11">
        <v>1171</v>
      </c>
    </row>
    <row r="6" spans="1:6" x14ac:dyDescent="0.2">
      <c r="A6" s="2" t="s">
        <v>3</v>
      </c>
      <c r="B6" s="11">
        <v>140</v>
      </c>
      <c r="C6" s="11">
        <v>84</v>
      </c>
      <c r="D6" s="11">
        <v>455</v>
      </c>
      <c r="E6" s="11">
        <v>1442</v>
      </c>
      <c r="F6" s="11">
        <v>2171</v>
      </c>
    </row>
    <row r="7" spans="1:6" x14ac:dyDescent="0.2">
      <c r="A7" s="2" t="s">
        <v>4</v>
      </c>
      <c r="B7" s="11">
        <v>129</v>
      </c>
      <c r="C7" s="11">
        <v>93</v>
      </c>
      <c r="D7" s="11">
        <v>695</v>
      </c>
      <c r="E7" s="11">
        <v>2394</v>
      </c>
      <c r="F7" s="11">
        <v>3410</v>
      </c>
    </row>
    <row r="8" spans="1:6" x14ac:dyDescent="0.2">
      <c r="A8" s="2" t="s">
        <v>5</v>
      </c>
      <c r="B8" s="11">
        <v>135</v>
      </c>
      <c r="C8" s="11">
        <v>92</v>
      </c>
      <c r="D8" s="11">
        <v>680</v>
      </c>
      <c r="E8" s="11">
        <v>3428</v>
      </c>
      <c r="F8" s="11">
        <v>4408</v>
      </c>
    </row>
    <row r="9" spans="1:6" ht="15" customHeight="1" x14ac:dyDescent="0.2">
      <c r="A9" s="2" t="s">
        <v>6</v>
      </c>
      <c r="B9" s="11">
        <v>105</v>
      </c>
      <c r="C9" s="11">
        <v>81</v>
      </c>
      <c r="D9" s="11">
        <v>632</v>
      </c>
      <c r="E9" s="11">
        <v>3866</v>
      </c>
      <c r="F9" s="11">
        <v>4765</v>
      </c>
    </row>
    <row r="10" spans="1:6" x14ac:dyDescent="0.2">
      <c r="A10" s="2" t="s">
        <v>7</v>
      </c>
      <c r="B10" s="11">
        <v>78</v>
      </c>
      <c r="C10" s="11">
        <v>62</v>
      </c>
      <c r="D10" s="11">
        <v>452</v>
      </c>
      <c r="E10" s="11">
        <v>3102</v>
      </c>
      <c r="F10" s="11">
        <v>3734</v>
      </c>
    </row>
    <row r="11" spans="1:6" x14ac:dyDescent="0.2">
      <c r="A11" s="2" t="s">
        <v>8</v>
      </c>
      <c r="B11" s="11">
        <v>59</v>
      </c>
      <c r="C11" s="11">
        <v>84</v>
      </c>
      <c r="D11" s="11">
        <v>643</v>
      </c>
      <c r="E11" s="11">
        <v>4843</v>
      </c>
      <c r="F11" s="11">
        <v>5722</v>
      </c>
    </row>
    <row r="12" spans="1:6" x14ac:dyDescent="0.2">
      <c r="A12" s="2" t="s">
        <v>9</v>
      </c>
      <c r="B12" s="11">
        <v>646</v>
      </c>
      <c r="C12" s="11">
        <v>498</v>
      </c>
      <c r="D12" s="11">
        <v>3557</v>
      </c>
      <c r="E12" s="11">
        <v>19075</v>
      </c>
      <c r="F12" s="11">
        <v>24210</v>
      </c>
    </row>
    <row r="13" spans="1:6" x14ac:dyDescent="0.2">
      <c r="A13" s="2" t="s">
        <v>96</v>
      </c>
      <c r="B13" s="11">
        <v>694</v>
      </c>
      <c r="C13" s="11">
        <v>535</v>
      </c>
      <c r="D13" s="11">
        <v>3839</v>
      </c>
      <c r="E13" s="11">
        <v>19837</v>
      </c>
      <c r="F13" s="11">
        <v>25381</v>
      </c>
    </row>
    <row r="14" spans="1:6" ht="15" customHeight="1" x14ac:dyDescent="0.2">
      <c r="A14" s="149" t="s">
        <v>10</v>
      </c>
      <c r="B14" s="149"/>
      <c r="C14" s="149"/>
      <c r="D14" s="149"/>
      <c r="E14" s="149"/>
      <c r="F14" s="149"/>
    </row>
    <row r="15" spans="1:6" x14ac:dyDescent="0.2">
      <c r="A15" s="2" t="s">
        <v>2</v>
      </c>
      <c r="B15" s="11">
        <v>49</v>
      </c>
      <c r="C15" s="11">
        <v>27</v>
      </c>
      <c r="D15" s="11">
        <v>278</v>
      </c>
      <c r="E15" s="11">
        <v>764</v>
      </c>
      <c r="F15" s="11">
        <v>1151</v>
      </c>
    </row>
    <row r="16" spans="1:6" ht="15" customHeight="1" x14ac:dyDescent="0.2">
      <c r="A16" s="2" t="s">
        <v>3</v>
      </c>
      <c r="B16" s="11">
        <v>73</v>
      </c>
      <c r="C16" s="11">
        <v>68</v>
      </c>
      <c r="D16" s="11">
        <v>387</v>
      </c>
      <c r="E16" s="11">
        <v>1390</v>
      </c>
      <c r="F16" s="11">
        <v>1988</v>
      </c>
    </row>
    <row r="17" spans="1:6" x14ac:dyDescent="0.2">
      <c r="A17" s="2" t="s">
        <v>4</v>
      </c>
      <c r="B17" s="11">
        <v>80</v>
      </c>
      <c r="C17" s="11">
        <v>100</v>
      </c>
      <c r="D17" s="11">
        <v>594</v>
      </c>
      <c r="E17" s="11">
        <v>2496</v>
      </c>
      <c r="F17" s="11">
        <v>3362</v>
      </c>
    </row>
    <row r="18" spans="1:6" x14ac:dyDescent="0.2">
      <c r="A18" s="2" t="s">
        <v>5</v>
      </c>
      <c r="B18" s="11">
        <v>78</v>
      </c>
      <c r="C18" s="11">
        <v>65</v>
      </c>
      <c r="D18" s="11">
        <v>639</v>
      </c>
      <c r="E18" s="11">
        <v>3574</v>
      </c>
      <c r="F18" s="11">
        <v>4428</v>
      </c>
    </row>
    <row r="19" spans="1:6" x14ac:dyDescent="0.2">
      <c r="A19" s="2" t="s">
        <v>6</v>
      </c>
      <c r="B19" s="11">
        <v>76</v>
      </c>
      <c r="C19" s="11">
        <v>50</v>
      </c>
      <c r="D19" s="11">
        <v>633</v>
      </c>
      <c r="E19" s="11">
        <v>4095</v>
      </c>
      <c r="F19" s="11">
        <v>4900</v>
      </c>
    </row>
    <row r="20" spans="1:6" ht="15" customHeight="1" x14ac:dyDescent="0.2">
      <c r="A20" s="2" t="s">
        <v>7</v>
      </c>
      <c r="B20" s="11">
        <v>39</v>
      </c>
      <c r="C20" s="11">
        <v>60</v>
      </c>
      <c r="D20" s="11">
        <v>474</v>
      </c>
      <c r="E20" s="11">
        <v>3376</v>
      </c>
      <c r="F20" s="11">
        <v>3990</v>
      </c>
    </row>
    <row r="21" spans="1:6" x14ac:dyDescent="0.2">
      <c r="A21" s="2" t="s">
        <v>8</v>
      </c>
      <c r="B21" s="11">
        <v>84</v>
      </c>
      <c r="C21" s="11">
        <v>93</v>
      </c>
      <c r="D21" s="11">
        <v>747</v>
      </c>
      <c r="E21" s="11">
        <v>6390</v>
      </c>
      <c r="F21" s="11">
        <v>7456</v>
      </c>
    </row>
    <row r="22" spans="1:6" x14ac:dyDescent="0.2">
      <c r="A22" s="2" t="s">
        <v>9</v>
      </c>
      <c r="B22" s="11">
        <v>431</v>
      </c>
      <c r="C22" s="11">
        <v>436</v>
      </c>
      <c r="D22" s="11">
        <v>3473</v>
      </c>
      <c r="E22" s="11">
        <v>21321</v>
      </c>
      <c r="F22" s="11">
        <v>26124</v>
      </c>
    </row>
    <row r="23" spans="1:6" x14ac:dyDescent="0.2">
      <c r="A23" s="2" t="s">
        <v>96</v>
      </c>
      <c r="B23" s="11">
        <v>480</v>
      </c>
      <c r="C23" s="11">
        <v>463</v>
      </c>
      <c r="D23" s="11">
        <v>3751</v>
      </c>
      <c r="E23" s="11">
        <v>22085</v>
      </c>
      <c r="F23" s="11">
        <v>27275</v>
      </c>
    </row>
    <row r="24" spans="1:6" ht="15" customHeight="1" x14ac:dyDescent="0.2">
      <c r="A24" s="149" t="s">
        <v>11</v>
      </c>
      <c r="B24" s="149"/>
      <c r="C24" s="149"/>
      <c r="D24" s="149"/>
      <c r="E24" s="149"/>
      <c r="F24" s="149"/>
    </row>
    <row r="25" spans="1:6" x14ac:dyDescent="0.2">
      <c r="A25" s="2" t="s">
        <v>2</v>
      </c>
      <c r="B25" s="12">
        <v>96</v>
      </c>
      <c r="C25" s="12">
        <v>64</v>
      </c>
      <c r="D25" s="12">
        <v>559</v>
      </c>
      <c r="E25" s="12">
        <v>1526</v>
      </c>
      <c r="F25" s="12">
        <v>2323</v>
      </c>
    </row>
    <row r="26" spans="1:6" x14ac:dyDescent="0.2">
      <c r="A26" s="2" t="s">
        <v>3</v>
      </c>
      <c r="B26" s="12">
        <v>213</v>
      </c>
      <c r="C26" s="12">
        <v>153</v>
      </c>
      <c r="D26" s="12">
        <v>842</v>
      </c>
      <c r="E26" s="12">
        <v>2831</v>
      </c>
      <c r="F26" s="12">
        <v>4158</v>
      </c>
    </row>
    <row r="27" spans="1:6" x14ac:dyDescent="0.2">
      <c r="A27" s="2" t="s">
        <v>4</v>
      </c>
      <c r="B27" s="12">
        <v>209</v>
      </c>
      <c r="C27" s="12">
        <v>193</v>
      </c>
      <c r="D27" s="12">
        <v>1289</v>
      </c>
      <c r="E27" s="12">
        <v>4891</v>
      </c>
      <c r="F27" s="12">
        <v>6772</v>
      </c>
    </row>
    <row r="28" spans="1:6" x14ac:dyDescent="0.2">
      <c r="A28" s="2" t="s">
        <v>5</v>
      </c>
      <c r="B28" s="12">
        <v>214</v>
      </c>
      <c r="C28" s="12">
        <v>157</v>
      </c>
      <c r="D28" s="12">
        <v>1319</v>
      </c>
      <c r="E28" s="12">
        <v>7002</v>
      </c>
      <c r="F28" s="12">
        <v>8836</v>
      </c>
    </row>
    <row r="29" spans="1:6" x14ac:dyDescent="0.2">
      <c r="A29" s="2" t="s">
        <v>6</v>
      </c>
      <c r="B29" s="12">
        <v>181</v>
      </c>
      <c r="C29" s="12">
        <v>131</v>
      </c>
      <c r="D29" s="12">
        <v>1265</v>
      </c>
      <c r="E29" s="12">
        <v>7961</v>
      </c>
      <c r="F29" s="12">
        <v>9666</v>
      </c>
    </row>
    <row r="30" spans="1:6" ht="15" customHeight="1" x14ac:dyDescent="0.2">
      <c r="A30" s="2" t="s">
        <v>7</v>
      </c>
      <c r="B30" s="12">
        <v>117</v>
      </c>
      <c r="C30" s="12">
        <v>122</v>
      </c>
      <c r="D30" s="12">
        <v>926</v>
      </c>
      <c r="E30" s="12">
        <v>6478</v>
      </c>
      <c r="F30" s="12">
        <v>7724</v>
      </c>
    </row>
    <row r="31" spans="1:6" x14ac:dyDescent="0.2">
      <c r="A31" s="2" t="s">
        <v>8</v>
      </c>
      <c r="B31" s="12">
        <v>143</v>
      </c>
      <c r="C31" s="12">
        <v>178</v>
      </c>
      <c r="D31" s="12">
        <v>1390</v>
      </c>
      <c r="E31" s="12">
        <v>11233</v>
      </c>
      <c r="F31" s="12">
        <v>13178</v>
      </c>
    </row>
    <row r="32" spans="1:6" ht="18.75" x14ac:dyDescent="0.2">
      <c r="A32" s="41" t="s">
        <v>12</v>
      </c>
      <c r="B32" s="12">
        <v>1077</v>
      </c>
      <c r="C32" s="12">
        <v>934</v>
      </c>
      <c r="D32" s="12">
        <v>7031</v>
      </c>
      <c r="E32" s="12">
        <v>40396</v>
      </c>
      <c r="F32" s="12">
        <v>50334</v>
      </c>
    </row>
    <row r="33" spans="1:6" ht="18" x14ac:dyDescent="0.2">
      <c r="A33" s="42" t="s">
        <v>13</v>
      </c>
      <c r="B33" s="13">
        <v>1174</v>
      </c>
      <c r="C33" s="13">
        <v>998</v>
      </c>
      <c r="D33" s="13">
        <v>7590</v>
      </c>
      <c r="E33" s="13">
        <v>41922</v>
      </c>
      <c r="F33" s="13">
        <v>52656</v>
      </c>
    </row>
    <row r="36" spans="1:6" x14ac:dyDescent="0.2">
      <c r="A36" s="123" t="s">
        <v>571</v>
      </c>
    </row>
  </sheetData>
  <mergeCells count="5">
    <mergeCell ref="B2:E2"/>
    <mergeCell ref="F2:F3"/>
    <mergeCell ref="A4:F4"/>
    <mergeCell ref="A14:F14"/>
    <mergeCell ref="A24:F24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3" sqref="F3"/>
    </sheetView>
  </sheetViews>
  <sheetFormatPr defaultColWidth="25" defaultRowHeight="15" x14ac:dyDescent="0.25"/>
  <cols>
    <col min="1" max="1" width="25" style="40"/>
    <col min="2" max="2" width="14.28515625" style="40" customWidth="1"/>
    <col min="3" max="3" width="13.85546875" style="40" customWidth="1"/>
    <col min="4" max="5" width="15.28515625" style="40" customWidth="1"/>
    <col min="6" max="16384" width="25" style="40"/>
  </cols>
  <sheetData>
    <row r="1" spans="1:5" x14ac:dyDescent="0.25">
      <c r="A1" s="8" t="s">
        <v>524</v>
      </c>
    </row>
    <row r="2" spans="1:5" ht="24.75" customHeight="1" x14ac:dyDescent="0.25">
      <c r="A2" s="6"/>
      <c r="B2" s="152" t="s">
        <v>519</v>
      </c>
      <c r="C2" s="152"/>
      <c r="D2" s="152"/>
      <c r="E2" s="152"/>
    </row>
    <row r="3" spans="1:5" ht="33.75" x14ac:dyDescent="0.25">
      <c r="A3" s="7"/>
      <c r="B3" s="114" t="s">
        <v>520</v>
      </c>
      <c r="C3" s="114" t="s">
        <v>521</v>
      </c>
      <c r="D3" s="114" t="s">
        <v>522</v>
      </c>
      <c r="E3" s="114" t="s">
        <v>498</v>
      </c>
    </row>
    <row r="4" spans="1:5" x14ac:dyDescent="0.25">
      <c r="A4" s="39"/>
      <c r="C4" s="175" t="s">
        <v>21</v>
      </c>
      <c r="D4" s="175"/>
    </row>
    <row r="5" spans="1:5" x14ac:dyDescent="0.25">
      <c r="A5" s="2" t="s">
        <v>22</v>
      </c>
      <c r="B5" s="127">
        <v>2.2999999999999998</v>
      </c>
      <c r="C5" s="127">
        <v>1.7</v>
      </c>
      <c r="D5" s="127">
        <v>15.3</v>
      </c>
      <c r="E5" s="127">
        <v>78.7</v>
      </c>
    </row>
    <row r="6" spans="1:5" x14ac:dyDescent="0.25">
      <c r="A6" s="2" t="s">
        <v>23</v>
      </c>
      <c r="B6" s="120" t="s">
        <v>501</v>
      </c>
      <c r="C6" s="120" t="s">
        <v>501</v>
      </c>
      <c r="D6" s="127">
        <v>14.9</v>
      </c>
      <c r="E6" s="127">
        <v>79.2</v>
      </c>
    </row>
    <row r="7" spans="1:5" x14ac:dyDescent="0.25">
      <c r="A7" s="2" t="s">
        <v>24</v>
      </c>
      <c r="B7" s="127">
        <v>1.6</v>
      </c>
      <c r="C7" s="127">
        <v>0.9</v>
      </c>
      <c r="D7" s="127">
        <v>13.4</v>
      </c>
      <c r="E7" s="127">
        <v>83.2</v>
      </c>
    </row>
    <row r="8" spans="1:5" x14ac:dyDescent="0.25">
      <c r="A8" s="2" t="s">
        <v>25</v>
      </c>
      <c r="B8" s="127">
        <v>2.1</v>
      </c>
      <c r="C8" s="127">
        <v>2</v>
      </c>
      <c r="D8" s="127">
        <v>14.6</v>
      </c>
      <c r="E8" s="127">
        <v>79.099999999999994</v>
      </c>
    </row>
    <row r="9" spans="1:5" x14ac:dyDescent="0.25">
      <c r="A9" s="2" t="s">
        <v>26</v>
      </c>
      <c r="B9" s="127">
        <v>1.8</v>
      </c>
      <c r="C9" s="127">
        <v>1.9</v>
      </c>
      <c r="D9" s="127">
        <v>18.5</v>
      </c>
      <c r="E9" s="127">
        <v>75.900000000000006</v>
      </c>
    </row>
    <row r="10" spans="1:5" x14ac:dyDescent="0.25">
      <c r="A10" s="2" t="s">
        <v>27</v>
      </c>
      <c r="B10" s="127">
        <v>2.6</v>
      </c>
      <c r="C10" s="127">
        <v>2.2999999999999998</v>
      </c>
      <c r="D10" s="127">
        <v>21.2</v>
      </c>
      <c r="E10" s="127">
        <v>71.400000000000006</v>
      </c>
    </row>
    <row r="11" spans="1:5" x14ac:dyDescent="0.25">
      <c r="A11" s="2" t="s">
        <v>28</v>
      </c>
      <c r="B11" s="127">
        <v>1.1000000000000001</v>
      </c>
      <c r="C11" s="127">
        <v>1.5</v>
      </c>
      <c r="D11" s="127">
        <v>15.8</v>
      </c>
      <c r="E11" s="127">
        <v>80.2</v>
      </c>
    </row>
    <row r="12" spans="1:5" x14ac:dyDescent="0.25">
      <c r="A12" s="2" t="s">
        <v>29</v>
      </c>
      <c r="B12" s="127">
        <v>1.4</v>
      </c>
      <c r="C12" s="127">
        <v>1</v>
      </c>
      <c r="D12" s="127">
        <v>13.3</v>
      </c>
      <c r="E12" s="127">
        <v>82.6</v>
      </c>
    </row>
    <row r="13" spans="1:5" x14ac:dyDescent="0.25">
      <c r="A13" s="2" t="s">
        <v>30</v>
      </c>
      <c r="B13" s="127">
        <v>1.6</v>
      </c>
      <c r="C13" s="127">
        <v>1.9</v>
      </c>
      <c r="D13" s="127">
        <v>13.4</v>
      </c>
      <c r="E13" s="127">
        <v>81.7</v>
      </c>
    </row>
    <row r="14" spans="1:5" x14ac:dyDescent="0.25">
      <c r="A14" s="2" t="s">
        <v>31</v>
      </c>
      <c r="B14" s="127">
        <v>3.6</v>
      </c>
      <c r="C14" s="127">
        <v>2.5</v>
      </c>
      <c r="D14" s="127">
        <v>15</v>
      </c>
      <c r="E14" s="127">
        <v>77.2</v>
      </c>
    </row>
    <row r="15" spans="1:5" x14ac:dyDescent="0.25">
      <c r="A15" s="2" t="s">
        <v>32</v>
      </c>
      <c r="B15" s="127">
        <v>2.2999999999999998</v>
      </c>
      <c r="C15" s="127">
        <v>2.2000000000000002</v>
      </c>
      <c r="D15" s="127">
        <v>13.3</v>
      </c>
      <c r="E15" s="127">
        <v>80.400000000000006</v>
      </c>
    </row>
    <row r="16" spans="1:5" x14ac:dyDescent="0.25">
      <c r="A16" s="2" t="s">
        <v>33</v>
      </c>
      <c r="B16" s="127">
        <v>1.8</v>
      </c>
      <c r="C16" s="127">
        <v>1.5</v>
      </c>
      <c r="D16" s="127">
        <v>19.3</v>
      </c>
      <c r="E16" s="127">
        <v>74.2</v>
      </c>
    </row>
    <row r="17" spans="1:5" x14ac:dyDescent="0.25">
      <c r="A17" s="2" t="s">
        <v>34</v>
      </c>
      <c r="B17" s="127">
        <v>2.4</v>
      </c>
      <c r="C17" s="127">
        <v>2.1</v>
      </c>
      <c r="D17" s="127">
        <v>14.2</v>
      </c>
      <c r="E17" s="127">
        <v>80.5</v>
      </c>
    </row>
    <row r="18" spans="1:5" x14ac:dyDescent="0.25">
      <c r="A18" s="2" t="s">
        <v>35</v>
      </c>
      <c r="B18" s="127">
        <v>1.9</v>
      </c>
      <c r="C18" s="127">
        <v>1.6</v>
      </c>
      <c r="D18" s="127">
        <v>11.6</v>
      </c>
      <c r="E18" s="127">
        <v>83.7</v>
      </c>
    </row>
    <row r="19" spans="1:5" x14ac:dyDescent="0.25">
      <c r="A19" s="2" t="s">
        <v>36</v>
      </c>
      <c r="B19" s="127">
        <v>2.4</v>
      </c>
      <c r="C19" s="127">
        <v>2.9</v>
      </c>
      <c r="D19" s="127">
        <v>19.2</v>
      </c>
      <c r="E19" s="127">
        <v>74.2</v>
      </c>
    </row>
    <row r="20" spans="1:5" x14ac:dyDescent="0.25">
      <c r="A20" s="2" t="s">
        <v>37</v>
      </c>
      <c r="B20" s="120" t="s">
        <v>501</v>
      </c>
      <c r="C20" s="127">
        <v>1.7</v>
      </c>
      <c r="D20" s="127">
        <v>14.8</v>
      </c>
      <c r="E20" s="127">
        <v>80.8</v>
      </c>
    </row>
    <row r="21" spans="1:5" x14ac:dyDescent="0.25">
      <c r="A21" s="2" t="s">
        <v>38</v>
      </c>
      <c r="B21" s="127">
        <v>3.1</v>
      </c>
      <c r="C21" s="127">
        <v>1.9</v>
      </c>
      <c r="D21" s="127">
        <v>14.3</v>
      </c>
      <c r="E21" s="127">
        <v>79.5</v>
      </c>
    </row>
    <row r="22" spans="1:5" x14ac:dyDescent="0.25">
      <c r="A22" s="2" t="s">
        <v>39</v>
      </c>
      <c r="B22" s="127">
        <v>1.8</v>
      </c>
      <c r="C22" s="127">
        <v>2.1</v>
      </c>
      <c r="D22" s="127">
        <v>16.2</v>
      </c>
      <c r="E22" s="127">
        <v>78.099999999999994</v>
      </c>
    </row>
    <row r="23" spans="1:5" x14ac:dyDescent="0.25">
      <c r="A23" s="2" t="s">
        <v>40</v>
      </c>
      <c r="B23" s="127">
        <v>1.6</v>
      </c>
      <c r="C23" s="127">
        <v>2.4</v>
      </c>
      <c r="D23" s="127">
        <v>15.7</v>
      </c>
      <c r="E23" s="127">
        <v>79.900000000000006</v>
      </c>
    </row>
    <row r="24" spans="1:5" x14ac:dyDescent="0.25">
      <c r="A24" s="2" t="s">
        <v>41</v>
      </c>
      <c r="B24" s="127">
        <v>1.5</v>
      </c>
      <c r="C24" s="127">
        <v>1.8</v>
      </c>
      <c r="D24" s="127">
        <v>15.2</v>
      </c>
      <c r="E24" s="127">
        <v>80</v>
      </c>
    </row>
    <row r="25" spans="1:5" x14ac:dyDescent="0.25">
      <c r="A25" s="2" t="s">
        <v>42</v>
      </c>
      <c r="B25" s="127">
        <v>2.6</v>
      </c>
      <c r="C25" s="127">
        <v>2.2999999999999998</v>
      </c>
      <c r="D25" s="127">
        <v>14.3</v>
      </c>
      <c r="E25" s="127">
        <v>77.3</v>
      </c>
    </row>
    <row r="26" spans="1:5" x14ac:dyDescent="0.25">
      <c r="A26" s="2" t="s">
        <v>43</v>
      </c>
      <c r="B26" s="127">
        <v>2</v>
      </c>
      <c r="C26" s="127">
        <v>1.4</v>
      </c>
      <c r="D26" s="127">
        <v>13.2</v>
      </c>
      <c r="E26" s="127">
        <v>80.599999999999994</v>
      </c>
    </row>
    <row r="27" spans="1:5" x14ac:dyDescent="0.25">
      <c r="A27" s="2" t="s">
        <v>44</v>
      </c>
      <c r="B27" s="127">
        <v>2.2000000000000002</v>
      </c>
      <c r="C27" s="127">
        <v>1.9</v>
      </c>
      <c r="D27" s="127">
        <v>14.4</v>
      </c>
      <c r="E27" s="127">
        <v>79.599999999999994</v>
      </c>
    </row>
    <row r="28" spans="1:5" x14ac:dyDescent="0.25">
      <c r="A28" s="39"/>
      <c r="B28" s="134"/>
      <c r="C28" s="155" t="s">
        <v>45</v>
      </c>
      <c r="D28" s="155"/>
      <c r="E28" s="134"/>
    </row>
    <row r="29" spans="1:5" x14ac:dyDescent="0.25">
      <c r="A29" s="2" t="s">
        <v>46</v>
      </c>
      <c r="B29" s="127">
        <v>2.1</v>
      </c>
      <c r="C29" s="127">
        <v>1.8</v>
      </c>
      <c r="D29" s="127">
        <v>14.7</v>
      </c>
      <c r="E29" s="127">
        <v>79.400000000000006</v>
      </c>
    </row>
    <row r="30" spans="1:5" x14ac:dyDescent="0.25">
      <c r="A30" s="2" t="s">
        <v>47</v>
      </c>
      <c r="B30" s="127">
        <v>2.2999999999999998</v>
      </c>
      <c r="C30" s="127">
        <v>1.7</v>
      </c>
      <c r="D30" s="127">
        <v>14.4</v>
      </c>
      <c r="E30" s="127">
        <v>79.900000000000006</v>
      </c>
    </row>
    <row r="31" spans="1:5" x14ac:dyDescent="0.25">
      <c r="A31" s="2" t="s">
        <v>48</v>
      </c>
      <c r="B31" s="127">
        <v>2.1</v>
      </c>
      <c r="C31" s="127">
        <v>1.9</v>
      </c>
      <c r="D31" s="127">
        <v>13</v>
      </c>
      <c r="E31" s="127">
        <v>81.5</v>
      </c>
    </row>
    <row r="32" spans="1:5" x14ac:dyDescent="0.25">
      <c r="A32" s="2" t="s">
        <v>49</v>
      </c>
      <c r="B32" s="127">
        <v>2.4</v>
      </c>
      <c r="C32" s="127">
        <v>2.1</v>
      </c>
      <c r="D32" s="127">
        <v>15.5</v>
      </c>
      <c r="E32" s="127">
        <v>78.7</v>
      </c>
    </row>
    <row r="33" spans="1:5" x14ac:dyDescent="0.25">
      <c r="A33" s="2" t="s">
        <v>50</v>
      </c>
      <c r="B33" s="127">
        <v>2.4</v>
      </c>
      <c r="C33" s="127">
        <v>2.1</v>
      </c>
      <c r="D33" s="127">
        <v>14</v>
      </c>
      <c r="E33" s="127">
        <v>78.099999999999994</v>
      </c>
    </row>
    <row r="34" spans="1:5" x14ac:dyDescent="0.25">
      <c r="A34" s="2" t="s">
        <v>44</v>
      </c>
      <c r="B34" s="127">
        <v>2.2000000000000002</v>
      </c>
      <c r="C34" s="127">
        <v>1.9</v>
      </c>
      <c r="D34" s="127">
        <v>14.4</v>
      </c>
      <c r="E34" s="127">
        <v>79.599999999999994</v>
      </c>
    </row>
    <row r="35" spans="1:5" x14ac:dyDescent="0.25">
      <c r="A35" s="39"/>
      <c r="B35" s="134"/>
      <c r="C35" s="176" t="s">
        <v>51</v>
      </c>
      <c r="D35" s="176"/>
      <c r="E35" s="134"/>
    </row>
    <row r="36" spans="1:5" x14ac:dyDescent="0.25">
      <c r="A36" s="2" t="s">
        <v>52</v>
      </c>
      <c r="B36" s="129">
        <v>2.2000000000000002</v>
      </c>
      <c r="C36" s="129">
        <v>1.6</v>
      </c>
      <c r="D36" s="129">
        <v>12.9</v>
      </c>
      <c r="E36" s="129">
        <v>81.400000000000006</v>
      </c>
    </row>
    <row r="37" spans="1:5" x14ac:dyDescent="0.25">
      <c r="A37" s="2" t="s">
        <v>53</v>
      </c>
      <c r="B37" s="129">
        <v>2.4</v>
      </c>
      <c r="C37" s="129">
        <v>2</v>
      </c>
      <c r="D37" s="129">
        <v>14.7</v>
      </c>
      <c r="E37" s="129">
        <v>78.900000000000006</v>
      </c>
    </row>
    <row r="38" spans="1:5" x14ac:dyDescent="0.25">
      <c r="A38" s="2" t="s">
        <v>54</v>
      </c>
      <c r="B38" s="129">
        <v>1.8</v>
      </c>
      <c r="C38" s="129">
        <v>1.6</v>
      </c>
      <c r="D38" s="129">
        <v>15.6</v>
      </c>
      <c r="E38" s="129">
        <v>79.8</v>
      </c>
    </row>
    <row r="39" spans="1:5" x14ac:dyDescent="0.25">
      <c r="A39" s="2" t="s">
        <v>55</v>
      </c>
      <c r="B39" s="129">
        <v>1.9</v>
      </c>
      <c r="C39" s="129">
        <v>1.8</v>
      </c>
      <c r="D39" s="129">
        <v>14.5</v>
      </c>
      <c r="E39" s="129">
        <v>80.3</v>
      </c>
    </row>
    <row r="40" spans="1:5" x14ac:dyDescent="0.25">
      <c r="A40" s="2" t="s">
        <v>56</v>
      </c>
      <c r="B40" s="129">
        <v>2.5</v>
      </c>
      <c r="C40" s="129">
        <v>1.7</v>
      </c>
      <c r="D40" s="129">
        <v>15.7</v>
      </c>
      <c r="E40" s="129">
        <v>78.3</v>
      </c>
    </row>
    <row r="41" spans="1:5" x14ac:dyDescent="0.25">
      <c r="A41" s="2" t="s">
        <v>57</v>
      </c>
      <c r="B41" s="129">
        <v>2.2999999999999998</v>
      </c>
      <c r="C41" s="129">
        <v>2.5</v>
      </c>
      <c r="D41" s="129">
        <v>13.2</v>
      </c>
      <c r="E41" s="129">
        <v>79.7</v>
      </c>
    </row>
    <row r="42" spans="1:5" x14ac:dyDescent="0.25">
      <c r="A42" s="9" t="s">
        <v>44</v>
      </c>
      <c r="B42" s="128">
        <v>2.2000000000000002</v>
      </c>
      <c r="C42" s="128">
        <v>1.9</v>
      </c>
      <c r="D42" s="128">
        <v>14.4</v>
      </c>
      <c r="E42" s="128">
        <v>79.599999999999994</v>
      </c>
    </row>
    <row r="44" spans="1:5" x14ac:dyDescent="0.25">
      <c r="A44" s="123" t="s">
        <v>571</v>
      </c>
    </row>
  </sheetData>
  <mergeCells count="4">
    <mergeCell ref="B2:E2"/>
    <mergeCell ref="C4:D4"/>
    <mergeCell ref="C28:D28"/>
    <mergeCell ref="C35:D3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H30" sqref="H30"/>
    </sheetView>
  </sheetViews>
  <sheetFormatPr defaultColWidth="24.140625" defaultRowHeight="15" x14ac:dyDescent="0.25"/>
  <cols>
    <col min="1" max="1" width="24.140625" style="40"/>
    <col min="2" max="2" width="13.28515625" style="40" customWidth="1"/>
    <col min="3" max="3" width="12.140625" style="40" customWidth="1"/>
    <col min="4" max="4" width="14.140625" style="40" customWidth="1"/>
    <col min="5" max="5" width="14.85546875" style="40" customWidth="1"/>
    <col min="6" max="6" width="10.5703125" style="40" customWidth="1"/>
    <col min="7" max="16384" width="24.140625" style="40"/>
  </cols>
  <sheetData>
    <row r="1" spans="1:6" x14ac:dyDescent="0.25">
      <c r="A1" s="8" t="s">
        <v>525</v>
      </c>
    </row>
    <row r="2" spans="1:6" ht="25.5" customHeight="1" x14ac:dyDescent="0.25">
      <c r="A2" s="6"/>
      <c r="B2" s="152" t="s">
        <v>519</v>
      </c>
      <c r="C2" s="152"/>
      <c r="D2" s="152"/>
      <c r="E2" s="152"/>
      <c r="F2" s="153" t="s">
        <v>58</v>
      </c>
    </row>
    <row r="3" spans="1:6" ht="33.75" x14ac:dyDescent="0.25">
      <c r="A3" s="7"/>
      <c r="B3" s="114" t="s">
        <v>520</v>
      </c>
      <c r="C3" s="114" t="s">
        <v>521</v>
      </c>
      <c r="D3" s="114" t="s">
        <v>522</v>
      </c>
      <c r="E3" s="114" t="s">
        <v>498</v>
      </c>
      <c r="F3" s="154"/>
    </row>
    <row r="4" spans="1:6" x14ac:dyDescent="0.25">
      <c r="A4" s="39"/>
      <c r="C4" s="175" t="s">
        <v>21</v>
      </c>
      <c r="D4" s="175"/>
      <c r="F4" s="111"/>
    </row>
    <row r="5" spans="1:6" x14ac:dyDescent="0.25">
      <c r="A5" s="2" t="s">
        <v>22</v>
      </c>
      <c r="B5" s="122">
        <v>87</v>
      </c>
      <c r="C5" s="122">
        <v>66</v>
      </c>
      <c r="D5" s="122">
        <v>589</v>
      </c>
      <c r="E5" s="122">
        <v>3025</v>
      </c>
      <c r="F5" s="122">
        <v>3846</v>
      </c>
    </row>
    <row r="6" spans="1:6" x14ac:dyDescent="0.25">
      <c r="A6" s="2" t="s">
        <v>23</v>
      </c>
      <c r="B6" s="120" t="s">
        <v>501</v>
      </c>
      <c r="C6" s="120" t="s">
        <v>501</v>
      </c>
      <c r="D6" s="122">
        <v>16</v>
      </c>
      <c r="E6" s="122">
        <v>87</v>
      </c>
      <c r="F6" s="122">
        <v>110</v>
      </c>
    </row>
    <row r="7" spans="1:6" x14ac:dyDescent="0.25">
      <c r="A7" s="2" t="s">
        <v>24</v>
      </c>
      <c r="B7" s="122">
        <v>22</v>
      </c>
      <c r="C7" s="122">
        <v>12</v>
      </c>
      <c r="D7" s="122">
        <v>187</v>
      </c>
      <c r="E7" s="122">
        <v>1160</v>
      </c>
      <c r="F7" s="122">
        <v>1393</v>
      </c>
    </row>
    <row r="8" spans="1:6" x14ac:dyDescent="0.25">
      <c r="A8" s="2" t="s">
        <v>25</v>
      </c>
      <c r="B8" s="122">
        <v>177</v>
      </c>
      <c r="C8" s="122">
        <v>173</v>
      </c>
      <c r="D8" s="122">
        <v>1258</v>
      </c>
      <c r="E8" s="122">
        <v>6834</v>
      </c>
      <c r="F8" s="122">
        <v>8638</v>
      </c>
    </row>
    <row r="9" spans="1:6" x14ac:dyDescent="0.25">
      <c r="A9" s="2" t="s">
        <v>26</v>
      </c>
      <c r="B9" s="122">
        <v>16</v>
      </c>
      <c r="C9" s="122">
        <v>17</v>
      </c>
      <c r="D9" s="122">
        <v>166</v>
      </c>
      <c r="E9" s="122">
        <v>680</v>
      </c>
      <c r="F9" s="122">
        <v>896</v>
      </c>
    </row>
    <row r="10" spans="1:6" x14ac:dyDescent="0.25">
      <c r="A10" s="2" t="s">
        <v>27</v>
      </c>
      <c r="B10" s="122">
        <v>11</v>
      </c>
      <c r="C10" s="122">
        <v>10</v>
      </c>
      <c r="D10" s="122">
        <v>93</v>
      </c>
      <c r="E10" s="122">
        <v>313</v>
      </c>
      <c r="F10" s="122">
        <v>438</v>
      </c>
    </row>
    <row r="11" spans="1:6" x14ac:dyDescent="0.25">
      <c r="A11" s="2" t="s">
        <v>28</v>
      </c>
      <c r="B11" s="122">
        <v>5</v>
      </c>
      <c r="C11" s="122">
        <v>7</v>
      </c>
      <c r="D11" s="122">
        <v>72</v>
      </c>
      <c r="E11" s="122">
        <v>367</v>
      </c>
      <c r="F11" s="122">
        <v>458</v>
      </c>
    </row>
    <row r="12" spans="1:6" x14ac:dyDescent="0.25">
      <c r="A12" s="2" t="s">
        <v>29</v>
      </c>
      <c r="B12" s="122">
        <v>61</v>
      </c>
      <c r="C12" s="122">
        <v>40</v>
      </c>
      <c r="D12" s="122">
        <v>562</v>
      </c>
      <c r="E12" s="122">
        <v>3505</v>
      </c>
      <c r="F12" s="122">
        <v>4242</v>
      </c>
    </row>
    <row r="13" spans="1:6" x14ac:dyDescent="0.25">
      <c r="A13" s="2" t="s">
        <v>30</v>
      </c>
      <c r="B13" s="122">
        <v>17</v>
      </c>
      <c r="C13" s="122">
        <v>20</v>
      </c>
      <c r="D13" s="122">
        <v>143</v>
      </c>
      <c r="E13" s="122">
        <v>873</v>
      </c>
      <c r="F13" s="122">
        <v>1069</v>
      </c>
    </row>
    <row r="14" spans="1:6" x14ac:dyDescent="0.25">
      <c r="A14" s="2" t="s">
        <v>31</v>
      </c>
      <c r="B14" s="122">
        <v>140</v>
      </c>
      <c r="C14" s="122">
        <v>98</v>
      </c>
      <c r="D14" s="122">
        <v>579</v>
      </c>
      <c r="E14" s="122">
        <v>2984</v>
      </c>
      <c r="F14" s="122">
        <v>3865</v>
      </c>
    </row>
    <row r="15" spans="1:6" x14ac:dyDescent="0.25">
      <c r="A15" s="2" t="s">
        <v>32</v>
      </c>
      <c r="B15" s="122">
        <v>76</v>
      </c>
      <c r="C15" s="122">
        <v>73</v>
      </c>
      <c r="D15" s="122">
        <v>436</v>
      </c>
      <c r="E15" s="122">
        <v>2640</v>
      </c>
      <c r="F15" s="122">
        <v>3283</v>
      </c>
    </row>
    <row r="16" spans="1:6" x14ac:dyDescent="0.25">
      <c r="A16" s="2" t="s">
        <v>33</v>
      </c>
      <c r="B16" s="122">
        <v>14</v>
      </c>
      <c r="C16" s="122">
        <v>12</v>
      </c>
      <c r="D16" s="122">
        <v>151</v>
      </c>
      <c r="E16" s="122">
        <v>578</v>
      </c>
      <c r="F16" s="122">
        <v>779</v>
      </c>
    </row>
    <row r="17" spans="1:8" x14ac:dyDescent="0.25">
      <c r="A17" s="2" t="s">
        <v>34</v>
      </c>
      <c r="B17" s="122">
        <v>32</v>
      </c>
      <c r="C17" s="122">
        <v>28</v>
      </c>
      <c r="D17" s="122">
        <v>192</v>
      </c>
      <c r="E17" s="122">
        <v>1086</v>
      </c>
      <c r="F17" s="122">
        <v>1349</v>
      </c>
    </row>
    <row r="18" spans="1:8" x14ac:dyDescent="0.25">
      <c r="A18" s="2" t="s">
        <v>35</v>
      </c>
      <c r="B18" s="122">
        <v>95</v>
      </c>
      <c r="C18" s="122">
        <v>83</v>
      </c>
      <c r="D18" s="122">
        <v>592</v>
      </c>
      <c r="E18" s="122">
        <v>4272</v>
      </c>
      <c r="F18" s="122">
        <v>5106</v>
      </c>
      <c r="H18" s="120"/>
    </row>
    <row r="19" spans="1:8" x14ac:dyDescent="0.25">
      <c r="A19" s="2" t="s">
        <v>36</v>
      </c>
      <c r="B19" s="122">
        <v>28</v>
      </c>
      <c r="C19" s="122">
        <v>34</v>
      </c>
      <c r="D19" s="122">
        <v>224</v>
      </c>
      <c r="E19" s="122">
        <v>865</v>
      </c>
      <c r="F19" s="122">
        <v>1165</v>
      </c>
    </row>
    <row r="20" spans="1:8" x14ac:dyDescent="0.25">
      <c r="A20" s="2" t="s">
        <v>37</v>
      </c>
      <c r="B20" s="120" t="s">
        <v>501</v>
      </c>
      <c r="C20" s="122">
        <v>5</v>
      </c>
      <c r="D20" s="122">
        <v>41</v>
      </c>
      <c r="E20" s="122">
        <v>224</v>
      </c>
      <c r="F20" s="122">
        <v>277</v>
      </c>
    </row>
    <row r="21" spans="1:8" x14ac:dyDescent="0.25">
      <c r="A21" s="2" t="s">
        <v>38</v>
      </c>
      <c r="B21" s="122">
        <v>157</v>
      </c>
      <c r="C21" s="122">
        <v>97</v>
      </c>
      <c r="D21" s="122">
        <v>719</v>
      </c>
      <c r="E21" s="122">
        <v>3985</v>
      </c>
      <c r="F21" s="122">
        <v>5013</v>
      </c>
    </row>
    <row r="22" spans="1:8" x14ac:dyDescent="0.25">
      <c r="A22" s="2" t="s">
        <v>39</v>
      </c>
      <c r="B22" s="122">
        <v>66</v>
      </c>
      <c r="C22" s="122">
        <v>75</v>
      </c>
      <c r="D22" s="122">
        <v>575</v>
      </c>
      <c r="E22" s="122">
        <v>2770</v>
      </c>
      <c r="F22" s="122">
        <v>3547</v>
      </c>
    </row>
    <row r="23" spans="1:8" x14ac:dyDescent="0.25">
      <c r="A23" s="2" t="s">
        <v>40</v>
      </c>
      <c r="B23" s="122">
        <v>8</v>
      </c>
      <c r="C23" s="122">
        <v>12</v>
      </c>
      <c r="D23" s="122">
        <v>80</v>
      </c>
      <c r="E23" s="122">
        <v>404</v>
      </c>
      <c r="F23" s="122">
        <v>506</v>
      </c>
    </row>
    <row r="24" spans="1:8" x14ac:dyDescent="0.25">
      <c r="A24" s="2" t="s">
        <v>41</v>
      </c>
      <c r="B24" s="122">
        <v>26</v>
      </c>
      <c r="C24" s="122">
        <v>30</v>
      </c>
      <c r="D24" s="122">
        <v>260</v>
      </c>
      <c r="E24" s="122">
        <v>1372</v>
      </c>
      <c r="F24" s="122">
        <v>1716</v>
      </c>
    </row>
    <row r="25" spans="1:8" x14ac:dyDescent="0.25">
      <c r="A25" s="2" t="s">
        <v>42</v>
      </c>
      <c r="B25" s="122">
        <v>113</v>
      </c>
      <c r="C25" s="122">
        <v>100</v>
      </c>
      <c r="D25" s="122">
        <v>628</v>
      </c>
      <c r="E25" s="122">
        <v>3391</v>
      </c>
      <c r="F25" s="122">
        <v>4385</v>
      </c>
    </row>
    <row r="26" spans="1:8" x14ac:dyDescent="0.25">
      <c r="A26" s="2" t="s">
        <v>43</v>
      </c>
      <c r="B26" s="122">
        <v>30</v>
      </c>
      <c r="C26" s="122">
        <v>21</v>
      </c>
      <c r="D26" s="122">
        <v>194</v>
      </c>
      <c r="E26" s="122">
        <v>1185</v>
      </c>
      <c r="F26" s="122">
        <v>1471</v>
      </c>
    </row>
    <row r="27" spans="1:8" x14ac:dyDescent="0.25">
      <c r="A27" s="2" t="s">
        <v>44</v>
      </c>
      <c r="B27" s="122">
        <v>1174</v>
      </c>
      <c r="C27" s="122">
        <v>998</v>
      </c>
      <c r="D27" s="122">
        <v>7590</v>
      </c>
      <c r="E27" s="122">
        <v>41922</v>
      </c>
      <c r="F27" s="122">
        <v>52656</v>
      </c>
    </row>
    <row r="28" spans="1:8" x14ac:dyDescent="0.25">
      <c r="A28" s="39"/>
      <c r="C28" s="155" t="s">
        <v>45</v>
      </c>
      <c r="D28" s="155"/>
      <c r="F28" s="123"/>
    </row>
    <row r="29" spans="1:8" x14ac:dyDescent="0.25">
      <c r="A29" s="2" t="s">
        <v>46</v>
      </c>
      <c r="B29" s="122">
        <v>289</v>
      </c>
      <c r="C29" s="122">
        <v>252</v>
      </c>
      <c r="D29" s="122">
        <v>2050</v>
      </c>
      <c r="E29" s="122">
        <v>11106</v>
      </c>
      <c r="F29" s="122">
        <v>13987</v>
      </c>
    </row>
    <row r="30" spans="1:8" x14ac:dyDescent="0.25">
      <c r="A30" s="2" t="s">
        <v>47</v>
      </c>
      <c r="B30" s="122">
        <v>235</v>
      </c>
      <c r="C30" s="122">
        <v>175</v>
      </c>
      <c r="D30" s="122">
        <v>1449</v>
      </c>
      <c r="E30" s="122">
        <v>8043</v>
      </c>
      <c r="F30" s="122">
        <v>10072</v>
      </c>
    </row>
    <row r="31" spans="1:8" x14ac:dyDescent="0.25">
      <c r="A31" s="2" t="s">
        <v>48</v>
      </c>
      <c r="B31" s="122">
        <v>216</v>
      </c>
      <c r="C31" s="122">
        <v>196</v>
      </c>
      <c r="D31" s="122">
        <v>1371</v>
      </c>
      <c r="E31" s="122">
        <v>8576</v>
      </c>
      <c r="F31" s="122">
        <v>10516</v>
      </c>
    </row>
    <row r="32" spans="1:8" x14ac:dyDescent="0.25">
      <c r="A32" s="2" t="s">
        <v>49</v>
      </c>
      <c r="B32" s="122">
        <v>289</v>
      </c>
      <c r="C32" s="122">
        <v>254</v>
      </c>
      <c r="D32" s="122">
        <v>1899</v>
      </c>
      <c r="E32" s="122">
        <v>9620</v>
      </c>
      <c r="F32" s="122">
        <v>12224</v>
      </c>
    </row>
    <row r="33" spans="1:6" x14ac:dyDescent="0.25">
      <c r="A33" s="2" t="s">
        <v>50</v>
      </c>
      <c r="B33" s="122">
        <v>143</v>
      </c>
      <c r="C33" s="122">
        <v>121</v>
      </c>
      <c r="D33" s="122">
        <v>821</v>
      </c>
      <c r="E33" s="122">
        <v>4576</v>
      </c>
      <c r="F33" s="122">
        <v>5857</v>
      </c>
    </row>
    <row r="34" spans="1:6" x14ac:dyDescent="0.25">
      <c r="A34" s="2" t="s">
        <v>44</v>
      </c>
      <c r="B34" s="122">
        <v>1174</v>
      </c>
      <c r="C34" s="122">
        <v>998</v>
      </c>
      <c r="D34" s="122">
        <v>7590</v>
      </c>
      <c r="E34" s="122">
        <v>41922</v>
      </c>
      <c r="F34" s="122">
        <v>52656</v>
      </c>
    </row>
    <row r="35" spans="1:6" x14ac:dyDescent="0.25">
      <c r="A35" s="39"/>
      <c r="C35" s="176" t="s">
        <v>51</v>
      </c>
      <c r="D35" s="176"/>
      <c r="F35" s="123"/>
    </row>
    <row r="36" spans="1:6" x14ac:dyDescent="0.25">
      <c r="A36" s="2" t="s">
        <v>52</v>
      </c>
      <c r="B36" s="122">
        <v>175</v>
      </c>
      <c r="C36" s="122">
        <v>130</v>
      </c>
      <c r="D36" s="122">
        <v>1035</v>
      </c>
      <c r="E36" s="122">
        <v>6555</v>
      </c>
      <c r="F36" s="122">
        <v>8056</v>
      </c>
    </row>
    <row r="37" spans="1:6" x14ac:dyDescent="0.25">
      <c r="A37" s="2" t="s">
        <v>53</v>
      </c>
      <c r="B37" s="122">
        <v>153</v>
      </c>
      <c r="C37" s="122">
        <v>132</v>
      </c>
      <c r="D37" s="122">
        <v>947</v>
      </c>
      <c r="E37" s="122">
        <v>5100</v>
      </c>
      <c r="F37" s="122">
        <v>6464</v>
      </c>
    </row>
    <row r="38" spans="1:6" x14ac:dyDescent="0.25">
      <c r="A38" s="2" t="s">
        <v>54</v>
      </c>
      <c r="B38" s="122">
        <v>52</v>
      </c>
      <c r="C38" s="122">
        <v>46</v>
      </c>
      <c r="D38" s="122">
        <v>447</v>
      </c>
      <c r="E38" s="122">
        <v>2282</v>
      </c>
      <c r="F38" s="122">
        <v>2858</v>
      </c>
    </row>
    <row r="39" spans="1:6" x14ac:dyDescent="0.25">
      <c r="A39" s="2" t="s">
        <v>55</v>
      </c>
      <c r="B39" s="122">
        <v>234</v>
      </c>
      <c r="C39" s="122">
        <v>218</v>
      </c>
      <c r="D39" s="122">
        <v>1737</v>
      </c>
      <c r="E39" s="122">
        <v>9653</v>
      </c>
      <c r="F39" s="122">
        <v>12019</v>
      </c>
    </row>
    <row r="40" spans="1:6" x14ac:dyDescent="0.25">
      <c r="A40" s="2" t="s">
        <v>56</v>
      </c>
      <c r="B40" s="122">
        <v>354</v>
      </c>
      <c r="C40" s="122">
        <v>246</v>
      </c>
      <c r="D40" s="122">
        <v>2235</v>
      </c>
      <c r="E40" s="122">
        <v>11139</v>
      </c>
      <c r="F40" s="122">
        <v>14233</v>
      </c>
    </row>
    <row r="41" spans="1:6" x14ac:dyDescent="0.25">
      <c r="A41" s="2" t="s">
        <v>57</v>
      </c>
      <c r="B41" s="122">
        <v>206</v>
      </c>
      <c r="C41" s="122">
        <v>226</v>
      </c>
      <c r="D41" s="122">
        <v>1188</v>
      </c>
      <c r="E41" s="122">
        <v>7193</v>
      </c>
      <c r="F41" s="122">
        <v>9027</v>
      </c>
    </row>
    <row r="42" spans="1:6" x14ac:dyDescent="0.25">
      <c r="A42" s="9" t="s">
        <v>44</v>
      </c>
      <c r="B42" s="124">
        <v>1174</v>
      </c>
      <c r="C42" s="124">
        <v>998</v>
      </c>
      <c r="D42" s="124">
        <v>7590</v>
      </c>
      <c r="E42" s="124">
        <v>41922</v>
      </c>
      <c r="F42" s="124">
        <v>52656</v>
      </c>
    </row>
    <row r="44" spans="1:6" x14ac:dyDescent="0.25">
      <c r="A44" s="123" t="s">
        <v>571</v>
      </c>
    </row>
  </sheetData>
  <mergeCells count="5">
    <mergeCell ref="B2:E2"/>
    <mergeCell ref="F2:F3"/>
    <mergeCell ref="C4:D4"/>
    <mergeCell ref="C28:D28"/>
    <mergeCell ref="C35:D35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24" sqref="F24"/>
    </sheetView>
  </sheetViews>
  <sheetFormatPr defaultColWidth="17.140625" defaultRowHeight="15" x14ac:dyDescent="0.25"/>
  <cols>
    <col min="1" max="16384" width="17.140625" style="40"/>
  </cols>
  <sheetData>
    <row r="1" spans="1:5" x14ac:dyDescent="0.25">
      <c r="A1" s="75" t="s">
        <v>526</v>
      </c>
    </row>
    <row r="2" spans="1:5" ht="38.25" customHeight="1" x14ac:dyDescent="0.25">
      <c r="A2" s="21"/>
      <c r="B2" s="152" t="s">
        <v>519</v>
      </c>
      <c r="C2" s="152"/>
      <c r="D2" s="152"/>
      <c r="E2" s="152"/>
    </row>
    <row r="3" spans="1:5" ht="22.5" x14ac:dyDescent="0.25">
      <c r="A3" s="7"/>
      <c r="B3" s="114" t="s">
        <v>520</v>
      </c>
      <c r="C3" s="114" t="s">
        <v>521</v>
      </c>
      <c r="D3" s="114" t="s">
        <v>522</v>
      </c>
      <c r="E3" s="114" t="s">
        <v>498</v>
      </c>
    </row>
    <row r="4" spans="1:5" x14ac:dyDescent="0.25">
      <c r="C4" s="150" t="s">
        <v>59</v>
      </c>
      <c r="D4" s="150"/>
    </row>
    <row r="5" spans="1:5" x14ac:dyDescent="0.25">
      <c r="A5" s="132" t="s">
        <v>60</v>
      </c>
      <c r="B5" s="127">
        <v>3.1</v>
      </c>
      <c r="C5" s="127">
        <v>1.7</v>
      </c>
      <c r="D5" s="127">
        <v>19.8</v>
      </c>
      <c r="E5" s="127">
        <v>70.400000000000006</v>
      </c>
    </row>
    <row r="6" spans="1:5" x14ac:dyDescent="0.25">
      <c r="A6" s="132" t="s">
        <v>61</v>
      </c>
      <c r="B6" s="127">
        <v>4.8</v>
      </c>
      <c r="C6" s="127">
        <v>3.3</v>
      </c>
      <c r="D6" s="127">
        <v>20.399999999999999</v>
      </c>
      <c r="E6" s="127">
        <v>69</v>
      </c>
    </row>
    <row r="7" spans="1:5" x14ac:dyDescent="0.25">
      <c r="A7" s="132" t="s">
        <v>62</v>
      </c>
      <c r="B7" s="127">
        <v>4.9000000000000004</v>
      </c>
      <c r="C7" s="127">
        <v>3.5</v>
      </c>
      <c r="D7" s="127">
        <v>22.8</v>
      </c>
      <c r="E7" s="127">
        <v>65.900000000000006</v>
      </c>
    </row>
    <row r="8" spans="1:5" x14ac:dyDescent="0.25">
      <c r="A8" s="132" t="s">
        <v>63</v>
      </c>
      <c r="B8" s="127">
        <v>4.9000000000000004</v>
      </c>
      <c r="C8" s="127">
        <v>3.1</v>
      </c>
      <c r="D8" s="127">
        <v>19.8</v>
      </c>
      <c r="E8" s="127">
        <v>62.8</v>
      </c>
    </row>
    <row r="9" spans="1:5" x14ac:dyDescent="0.25">
      <c r="A9" s="17" t="s">
        <v>0</v>
      </c>
      <c r="B9" s="127">
        <v>4.8</v>
      </c>
      <c r="C9" s="127">
        <v>3.3</v>
      </c>
      <c r="D9" s="127">
        <v>21.6</v>
      </c>
      <c r="E9" s="127">
        <v>67.2</v>
      </c>
    </row>
    <row r="10" spans="1:5" x14ac:dyDescent="0.25">
      <c r="A10" s="50"/>
      <c r="B10" s="134"/>
      <c r="C10" s="174" t="s">
        <v>64</v>
      </c>
      <c r="D10" s="174"/>
      <c r="E10" s="134"/>
    </row>
    <row r="11" spans="1:5" x14ac:dyDescent="0.25">
      <c r="A11" s="17" t="s">
        <v>60</v>
      </c>
      <c r="B11" s="127">
        <v>2</v>
      </c>
      <c r="C11" s="127">
        <v>1.7</v>
      </c>
      <c r="D11" s="127">
        <v>16.7</v>
      </c>
      <c r="E11" s="127">
        <v>77.8</v>
      </c>
    </row>
    <row r="12" spans="1:5" x14ac:dyDescent="0.25">
      <c r="A12" s="17" t="s">
        <v>61</v>
      </c>
      <c r="B12" s="127">
        <v>2.4</v>
      </c>
      <c r="C12" s="127">
        <v>2</v>
      </c>
      <c r="D12" s="127">
        <v>16</v>
      </c>
      <c r="E12" s="127">
        <v>77.8</v>
      </c>
    </row>
    <row r="13" spans="1:5" x14ac:dyDescent="0.25">
      <c r="A13" s="17" t="s">
        <v>62</v>
      </c>
      <c r="B13" s="127">
        <v>3.2</v>
      </c>
      <c r="C13" s="127">
        <v>2.8</v>
      </c>
      <c r="D13" s="127">
        <v>17.8</v>
      </c>
      <c r="E13" s="127">
        <v>73.400000000000006</v>
      </c>
    </row>
    <row r="14" spans="1:5" x14ac:dyDescent="0.25">
      <c r="A14" s="17" t="s">
        <v>63</v>
      </c>
      <c r="B14" s="127">
        <v>6.9</v>
      </c>
      <c r="C14" s="127">
        <v>5.7</v>
      </c>
      <c r="D14" s="127">
        <v>18.399999999999999</v>
      </c>
      <c r="E14" s="127">
        <v>64</v>
      </c>
    </row>
    <row r="15" spans="1:5" x14ac:dyDescent="0.25">
      <c r="A15" s="17" t="s">
        <v>0</v>
      </c>
      <c r="B15" s="127">
        <v>2.7</v>
      </c>
      <c r="C15" s="127">
        <v>2.2000000000000002</v>
      </c>
      <c r="D15" s="127">
        <v>16.7</v>
      </c>
      <c r="E15" s="127">
        <v>76.2</v>
      </c>
    </row>
    <row r="16" spans="1:5" x14ac:dyDescent="0.25">
      <c r="A16" s="50"/>
      <c r="B16" s="134"/>
      <c r="C16" s="174" t="s">
        <v>65</v>
      </c>
      <c r="D16" s="174"/>
      <c r="E16" s="134"/>
    </row>
    <row r="17" spans="1:5" x14ac:dyDescent="0.25">
      <c r="A17" s="17" t="s">
        <v>60</v>
      </c>
      <c r="B17" s="127">
        <v>1.6</v>
      </c>
      <c r="C17" s="127">
        <v>1.8</v>
      </c>
      <c r="D17" s="127">
        <v>12.3</v>
      </c>
      <c r="E17" s="127">
        <v>83.7</v>
      </c>
    </row>
    <row r="18" spans="1:5" x14ac:dyDescent="0.25">
      <c r="A18" s="17" t="s">
        <v>61</v>
      </c>
      <c r="B18" s="127">
        <v>1.1000000000000001</v>
      </c>
      <c r="C18" s="127">
        <v>1</v>
      </c>
      <c r="D18" s="127">
        <v>12.3</v>
      </c>
      <c r="E18" s="127">
        <v>84.9</v>
      </c>
    </row>
    <row r="19" spans="1:5" x14ac:dyDescent="0.25">
      <c r="A19" s="17" t="s">
        <v>62</v>
      </c>
      <c r="B19" s="127">
        <v>2.2000000000000002</v>
      </c>
      <c r="C19" s="127">
        <v>1.7</v>
      </c>
      <c r="D19" s="127">
        <v>12.6</v>
      </c>
      <c r="E19" s="127">
        <v>81.900000000000006</v>
      </c>
    </row>
    <row r="20" spans="1:5" x14ac:dyDescent="0.25">
      <c r="A20" s="17" t="s">
        <v>63</v>
      </c>
      <c r="B20" s="127">
        <v>2.8</v>
      </c>
      <c r="C20" s="127">
        <v>1.9</v>
      </c>
      <c r="D20" s="127">
        <v>14.2</v>
      </c>
      <c r="E20" s="127">
        <v>78.8</v>
      </c>
    </row>
    <row r="21" spans="1:5" x14ac:dyDescent="0.25">
      <c r="A21" s="17" t="s">
        <v>0</v>
      </c>
      <c r="B21" s="127">
        <v>1.7</v>
      </c>
      <c r="C21" s="127">
        <v>1.5</v>
      </c>
      <c r="D21" s="127">
        <v>12.6</v>
      </c>
      <c r="E21" s="127">
        <v>83</v>
      </c>
    </row>
    <row r="22" spans="1:5" x14ac:dyDescent="0.25">
      <c r="A22" s="50"/>
      <c r="B22" s="134"/>
      <c r="C22" s="151" t="s">
        <v>86</v>
      </c>
      <c r="D22" s="151"/>
      <c r="E22" s="134"/>
    </row>
    <row r="23" spans="1:5" x14ac:dyDescent="0.25">
      <c r="A23" s="17" t="s">
        <v>60</v>
      </c>
      <c r="B23" s="127">
        <v>0.6</v>
      </c>
      <c r="C23" s="127">
        <v>1.2</v>
      </c>
      <c r="D23" s="127">
        <v>14.1</v>
      </c>
      <c r="E23" s="127">
        <v>83.4</v>
      </c>
    </row>
    <row r="24" spans="1:5" x14ac:dyDescent="0.25">
      <c r="A24" s="17" t="s">
        <v>61</v>
      </c>
      <c r="B24" s="127">
        <v>0.7</v>
      </c>
      <c r="C24" s="127">
        <v>1</v>
      </c>
      <c r="D24" s="127">
        <v>10.5</v>
      </c>
      <c r="E24" s="127">
        <v>86.9</v>
      </c>
    </row>
    <row r="25" spans="1:5" x14ac:dyDescent="0.25">
      <c r="A25" s="17" t="s">
        <v>62</v>
      </c>
      <c r="B25" s="127">
        <v>1.2</v>
      </c>
      <c r="C25" s="127">
        <v>1.2</v>
      </c>
      <c r="D25" s="127">
        <v>9.4</v>
      </c>
      <c r="E25" s="127">
        <v>87</v>
      </c>
    </row>
    <row r="26" spans="1:5" x14ac:dyDescent="0.25">
      <c r="A26" s="17" t="s">
        <v>63</v>
      </c>
      <c r="B26" s="127">
        <v>1.2</v>
      </c>
      <c r="C26" s="127">
        <v>1.6</v>
      </c>
      <c r="D26" s="127">
        <v>10.6</v>
      </c>
      <c r="E26" s="127">
        <v>84.2</v>
      </c>
    </row>
    <row r="27" spans="1:5" x14ac:dyDescent="0.25">
      <c r="A27" s="17" t="s">
        <v>0</v>
      </c>
      <c r="B27" s="127">
        <v>1.1000000000000001</v>
      </c>
      <c r="C27" s="127">
        <v>1.3</v>
      </c>
      <c r="D27" s="127">
        <v>10.5</v>
      </c>
      <c r="E27" s="127">
        <v>85.2</v>
      </c>
    </row>
    <row r="28" spans="1:5" x14ac:dyDescent="0.25">
      <c r="A28" s="50"/>
      <c r="B28" s="134"/>
      <c r="C28" s="174" t="s">
        <v>11</v>
      </c>
      <c r="D28" s="174"/>
      <c r="E28" s="134"/>
    </row>
    <row r="29" spans="1:5" x14ac:dyDescent="0.25">
      <c r="A29" s="17" t="s">
        <v>60</v>
      </c>
      <c r="B29" s="127">
        <v>1.7</v>
      </c>
      <c r="C29" s="127">
        <v>1.7</v>
      </c>
      <c r="D29" s="127">
        <v>15</v>
      </c>
      <c r="E29" s="127">
        <v>80.2</v>
      </c>
    </row>
    <row r="30" spans="1:5" x14ac:dyDescent="0.25">
      <c r="A30" s="17" t="s">
        <v>61</v>
      </c>
      <c r="B30" s="127">
        <v>2.1</v>
      </c>
      <c r="C30" s="127">
        <v>1.7</v>
      </c>
      <c r="D30" s="127">
        <v>14.6</v>
      </c>
      <c r="E30" s="127">
        <v>80.3</v>
      </c>
    </row>
    <row r="31" spans="1:5" x14ac:dyDescent="0.25">
      <c r="A31" s="17" t="s">
        <v>62</v>
      </c>
      <c r="B31" s="127">
        <v>2.8</v>
      </c>
      <c r="C31" s="127">
        <v>2.2000000000000002</v>
      </c>
      <c r="D31" s="127">
        <v>15.4</v>
      </c>
      <c r="E31" s="127">
        <v>77.5</v>
      </c>
    </row>
    <row r="32" spans="1:5" x14ac:dyDescent="0.25">
      <c r="A32" s="17" t="s">
        <v>63</v>
      </c>
      <c r="B32" s="127">
        <v>1.9</v>
      </c>
      <c r="C32" s="127">
        <v>1.9</v>
      </c>
      <c r="D32" s="127">
        <v>11.9</v>
      </c>
      <c r="E32" s="127">
        <v>81.599999999999994</v>
      </c>
    </row>
    <row r="33" spans="1:5" x14ac:dyDescent="0.25">
      <c r="A33" s="10" t="s">
        <v>0</v>
      </c>
      <c r="B33" s="128">
        <v>2.2000000000000002</v>
      </c>
      <c r="C33" s="128">
        <v>1.9</v>
      </c>
      <c r="D33" s="128">
        <v>14.4</v>
      </c>
      <c r="E33" s="128">
        <v>79.599999999999994</v>
      </c>
    </row>
    <row r="36" spans="1:5" x14ac:dyDescent="0.25">
      <c r="A36" s="123" t="s">
        <v>571</v>
      </c>
    </row>
  </sheetData>
  <mergeCells count="6">
    <mergeCell ref="C28:D28"/>
    <mergeCell ref="B2:E2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32" sqref="H32"/>
    </sheetView>
  </sheetViews>
  <sheetFormatPr defaultColWidth="13" defaultRowHeight="15" x14ac:dyDescent="0.25"/>
  <cols>
    <col min="1" max="1" width="19.28515625" style="40" customWidth="1"/>
    <col min="2" max="16384" width="13" style="40"/>
  </cols>
  <sheetData>
    <row r="1" spans="1:6" x14ac:dyDescent="0.25">
      <c r="A1" s="75" t="s">
        <v>527</v>
      </c>
    </row>
    <row r="2" spans="1:6" ht="42" customHeight="1" x14ac:dyDescent="0.25">
      <c r="A2" s="21"/>
      <c r="B2" s="152" t="s">
        <v>519</v>
      </c>
      <c r="C2" s="152"/>
      <c r="D2" s="152"/>
      <c r="E2" s="152"/>
      <c r="F2" s="153" t="s">
        <v>58</v>
      </c>
    </row>
    <row r="3" spans="1:6" ht="33.75" x14ac:dyDescent="0.25">
      <c r="A3" s="7"/>
      <c r="B3" s="114" t="s">
        <v>520</v>
      </c>
      <c r="C3" s="114" t="s">
        <v>521</v>
      </c>
      <c r="D3" s="114" t="s">
        <v>522</v>
      </c>
      <c r="E3" s="114" t="s">
        <v>498</v>
      </c>
      <c r="F3" s="154"/>
    </row>
    <row r="4" spans="1:6" x14ac:dyDescent="0.25">
      <c r="C4" s="150" t="s">
        <v>59</v>
      </c>
      <c r="D4" s="150"/>
    </row>
    <row r="5" spans="1:6" x14ac:dyDescent="0.25">
      <c r="A5" s="132" t="s">
        <v>60</v>
      </c>
      <c r="B5" s="107">
        <v>9</v>
      </c>
      <c r="C5" s="107">
        <v>5</v>
      </c>
      <c r="D5" s="107">
        <v>58</v>
      </c>
      <c r="E5" s="107">
        <v>206</v>
      </c>
      <c r="F5" s="106">
        <v>293</v>
      </c>
    </row>
    <row r="6" spans="1:6" x14ac:dyDescent="0.25">
      <c r="A6" s="132" t="s">
        <v>61</v>
      </c>
      <c r="B6" s="107">
        <v>125</v>
      </c>
      <c r="C6" s="107">
        <v>85</v>
      </c>
      <c r="D6" s="107">
        <v>529</v>
      </c>
      <c r="E6" s="107">
        <v>1789</v>
      </c>
      <c r="F6" s="107">
        <v>2592</v>
      </c>
    </row>
    <row r="7" spans="1:6" x14ac:dyDescent="0.25">
      <c r="A7" s="132" t="s">
        <v>62</v>
      </c>
      <c r="B7" s="107">
        <v>163</v>
      </c>
      <c r="C7" s="107">
        <v>119</v>
      </c>
      <c r="D7" s="107">
        <v>767</v>
      </c>
      <c r="E7" s="107">
        <v>2214</v>
      </c>
      <c r="F7" s="107">
        <v>3362</v>
      </c>
    </row>
    <row r="8" spans="1:6" x14ac:dyDescent="0.25">
      <c r="A8" s="132" t="s">
        <v>63</v>
      </c>
      <c r="B8" s="107">
        <v>11</v>
      </c>
      <c r="C8" s="107">
        <v>7</v>
      </c>
      <c r="D8" s="107">
        <v>46</v>
      </c>
      <c r="E8" s="107">
        <v>147</v>
      </c>
      <c r="F8" s="106">
        <v>234</v>
      </c>
    </row>
    <row r="9" spans="1:6" x14ac:dyDescent="0.25">
      <c r="A9" s="17" t="s">
        <v>0</v>
      </c>
      <c r="B9" s="107">
        <v>309</v>
      </c>
      <c r="C9" s="107">
        <v>217</v>
      </c>
      <c r="D9" s="107">
        <v>1401</v>
      </c>
      <c r="E9" s="107">
        <v>4357</v>
      </c>
      <c r="F9" s="107">
        <v>6481</v>
      </c>
    </row>
    <row r="10" spans="1:6" x14ac:dyDescent="0.25">
      <c r="A10" s="50"/>
      <c r="B10" s="107"/>
      <c r="C10" s="177" t="s">
        <v>64</v>
      </c>
      <c r="D10" s="177"/>
      <c r="E10" s="107"/>
      <c r="F10" s="108"/>
    </row>
    <row r="11" spans="1:6" x14ac:dyDescent="0.25">
      <c r="A11" s="17" t="s">
        <v>60</v>
      </c>
      <c r="B11" s="107">
        <v>74</v>
      </c>
      <c r="C11" s="107">
        <v>60</v>
      </c>
      <c r="D11" s="107">
        <v>606</v>
      </c>
      <c r="E11" s="107">
        <v>2824</v>
      </c>
      <c r="F11" s="107">
        <v>3627</v>
      </c>
    </row>
    <row r="12" spans="1:6" x14ac:dyDescent="0.25">
      <c r="A12" s="17" t="s">
        <v>61</v>
      </c>
      <c r="B12" s="107">
        <v>178</v>
      </c>
      <c r="C12" s="107">
        <v>144</v>
      </c>
      <c r="D12" s="107">
        <v>1167</v>
      </c>
      <c r="E12" s="107">
        <v>5693</v>
      </c>
      <c r="F12" s="107">
        <v>7313</v>
      </c>
    </row>
    <row r="13" spans="1:6" x14ac:dyDescent="0.25">
      <c r="A13" s="17" t="s">
        <v>62</v>
      </c>
      <c r="B13" s="107">
        <v>133</v>
      </c>
      <c r="C13" s="107">
        <v>114</v>
      </c>
      <c r="D13" s="107">
        <v>734</v>
      </c>
      <c r="E13" s="107">
        <v>3023</v>
      </c>
      <c r="F13" s="107">
        <v>4116</v>
      </c>
    </row>
    <row r="14" spans="1:6" x14ac:dyDescent="0.25">
      <c r="A14" s="17" t="s">
        <v>63</v>
      </c>
      <c r="B14" s="107">
        <v>38</v>
      </c>
      <c r="C14" s="107">
        <v>32</v>
      </c>
      <c r="D14" s="107">
        <v>102</v>
      </c>
      <c r="E14" s="107">
        <v>353</v>
      </c>
      <c r="F14" s="106">
        <v>552</v>
      </c>
    </row>
    <row r="15" spans="1:6" x14ac:dyDescent="0.25">
      <c r="A15" s="17" t="s">
        <v>0</v>
      </c>
      <c r="B15" s="107">
        <v>423</v>
      </c>
      <c r="C15" s="107">
        <v>350</v>
      </c>
      <c r="D15" s="107">
        <v>2608</v>
      </c>
      <c r="E15" s="107">
        <v>11893</v>
      </c>
      <c r="F15" s="107">
        <v>15609</v>
      </c>
    </row>
    <row r="16" spans="1:6" x14ac:dyDescent="0.25">
      <c r="A16" s="50"/>
      <c r="B16" s="107"/>
      <c r="C16" s="177" t="s">
        <v>65</v>
      </c>
      <c r="D16" s="177"/>
      <c r="E16" s="107"/>
      <c r="F16" s="108"/>
    </row>
    <row r="17" spans="1:6" x14ac:dyDescent="0.25">
      <c r="A17" s="17" t="s">
        <v>60</v>
      </c>
      <c r="B17" s="107">
        <v>39</v>
      </c>
      <c r="C17" s="107">
        <v>45</v>
      </c>
      <c r="D17" s="107">
        <v>309</v>
      </c>
      <c r="E17" s="107">
        <v>2099</v>
      </c>
      <c r="F17" s="107">
        <v>2509</v>
      </c>
    </row>
    <row r="18" spans="1:6" x14ac:dyDescent="0.25">
      <c r="A18" s="17" t="s">
        <v>61</v>
      </c>
      <c r="B18" s="107">
        <v>73</v>
      </c>
      <c r="C18" s="107">
        <v>69</v>
      </c>
      <c r="D18" s="107">
        <v>828</v>
      </c>
      <c r="E18" s="107">
        <v>5725</v>
      </c>
      <c r="F18" s="107">
        <v>6744</v>
      </c>
    </row>
    <row r="19" spans="1:6" x14ac:dyDescent="0.25">
      <c r="A19" s="17" t="s">
        <v>62</v>
      </c>
      <c r="B19" s="107">
        <v>141</v>
      </c>
      <c r="C19" s="107">
        <v>108</v>
      </c>
      <c r="D19" s="107">
        <v>823</v>
      </c>
      <c r="E19" s="107">
        <v>5333</v>
      </c>
      <c r="F19" s="107">
        <v>6509</v>
      </c>
    </row>
    <row r="20" spans="1:6" x14ac:dyDescent="0.25">
      <c r="A20" s="17" t="s">
        <v>63</v>
      </c>
      <c r="B20" s="107">
        <v>46</v>
      </c>
      <c r="C20" s="107">
        <v>31</v>
      </c>
      <c r="D20" s="107">
        <v>231</v>
      </c>
      <c r="E20" s="107">
        <v>1282</v>
      </c>
      <c r="F20" s="107">
        <v>1627</v>
      </c>
    </row>
    <row r="21" spans="1:6" x14ac:dyDescent="0.25">
      <c r="A21" s="17" t="s">
        <v>0</v>
      </c>
      <c r="B21" s="107">
        <v>299</v>
      </c>
      <c r="C21" s="107">
        <v>253</v>
      </c>
      <c r="D21" s="107">
        <v>2191</v>
      </c>
      <c r="E21" s="107">
        <v>14439</v>
      </c>
      <c r="F21" s="107">
        <v>17389</v>
      </c>
    </row>
    <row r="22" spans="1:6" x14ac:dyDescent="0.25">
      <c r="A22" s="50"/>
      <c r="B22" s="107"/>
      <c r="C22" s="177" t="s">
        <v>86</v>
      </c>
      <c r="D22" s="177"/>
      <c r="E22" s="107"/>
      <c r="F22" s="108"/>
    </row>
    <row r="23" spans="1:6" x14ac:dyDescent="0.25">
      <c r="A23" s="17" t="s">
        <v>60</v>
      </c>
      <c r="B23" s="107">
        <v>6</v>
      </c>
      <c r="C23" s="107">
        <v>12</v>
      </c>
      <c r="D23" s="107">
        <v>134</v>
      </c>
      <c r="E23" s="107">
        <v>794</v>
      </c>
      <c r="F23" s="106">
        <v>953</v>
      </c>
    </row>
    <row r="24" spans="1:6" x14ac:dyDescent="0.25">
      <c r="A24" s="17" t="s">
        <v>61</v>
      </c>
      <c r="B24" s="107">
        <v>18</v>
      </c>
      <c r="C24" s="107">
        <v>23</v>
      </c>
      <c r="D24" s="107">
        <v>253</v>
      </c>
      <c r="E24" s="107">
        <v>2104</v>
      </c>
      <c r="F24" s="107">
        <v>2421</v>
      </c>
    </row>
    <row r="25" spans="1:6" x14ac:dyDescent="0.25">
      <c r="A25" s="17" t="s">
        <v>62</v>
      </c>
      <c r="B25" s="107">
        <v>33</v>
      </c>
      <c r="C25" s="107">
        <v>34</v>
      </c>
      <c r="D25" s="107">
        <v>260</v>
      </c>
      <c r="E25" s="107">
        <v>2420</v>
      </c>
      <c r="F25" s="107">
        <v>2781</v>
      </c>
    </row>
    <row r="26" spans="1:6" x14ac:dyDescent="0.25">
      <c r="A26" s="17" t="s">
        <v>63</v>
      </c>
      <c r="B26" s="107">
        <v>87</v>
      </c>
      <c r="C26" s="107">
        <v>109</v>
      </c>
      <c r="D26" s="107">
        <v>742</v>
      </c>
      <c r="E26" s="107">
        <v>5916</v>
      </c>
      <c r="F26" s="107">
        <v>7022</v>
      </c>
    </row>
    <row r="27" spans="1:6" x14ac:dyDescent="0.25">
      <c r="A27" s="17" t="s">
        <v>0</v>
      </c>
      <c r="B27" s="107">
        <v>143</v>
      </c>
      <c r="C27" s="107">
        <v>178</v>
      </c>
      <c r="D27" s="107">
        <v>1390</v>
      </c>
      <c r="E27" s="107">
        <v>11233</v>
      </c>
      <c r="F27" s="107">
        <v>13178</v>
      </c>
    </row>
    <row r="28" spans="1:6" x14ac:dyDescent="0.25">
      <c r="A28" s="50"/>
      <c r="B28" s="107"/>
      <c r="C28" s="177" t="s">
        <v>11</v>
      </c>
      <c r="D28" s="177"/>
      <c r="E28" s="107"/>
      <c r="F28" s="108"/>
    </row>
    <row r="29" spans="1:6" x14ac:dyDescent="0.25">
      <c r="A29" s="17" t="s">
        <v>60</v>
      </c>
      <c r="B29" s="107">
        <v>128</v>
      </c>
      <c r="C29" s="107">
        <v>122</v>
      </c>
      <c r="D29" s="107">
        <v>1107</v>
      </c>
      <c r="E29" s="107">
        <v>5924</v>
      </c>
      <c r="F29" s="107">
        <v>7382</v>
      </c>
    </row>
    <row r="30" spans="1:6" x14ac:dyDescent="0.25">
      <c r="A30" s="17" t="s">
        <v>61</v>
      </c>
      <c r="B30" s="107">
        <v>394</v>
      </c>
      <c r="C30" s="107">
        <v>322</v>
      </c>
      <c r="D30" s="107">
        <v>2777</v>
      </c>
      <c r="E30" s="107">
        <v>15311</v>
      </c>
      <c r="F30" s="107">
        <v>19071</v>
      </c>
    </row>
    <row r="31" spans="1:6" x14ac:dyDescent="0.25">
      <c r="A31" s="17" t="s">
        <v>62</v>
      </c>
      <c r="B31" s="107">
        <v>470</v>
      </c>
      <c r="C31" s="107">
        <v>375</v>
      </c>
      <c r="D31" s="107">
        <v>2585</v>
      </c>
      <c r="E31" s="107">
        <v>12990</v>
      </c>
      <c r="F31" s="107">
        <v>16769</v>
      </c>
    </row>
    <row r="32" spans="1:6" x14ac:dyDescent="0.25">
      <c r="A32" s="17" t="s">
        <v>63</v>
      </c>
      <c r="B32" s="107">
        <v>182</v>
      </c>
      <c r="C32" s="107">
        <v>179</v>
      </c>
      <c r="D32" s="107">
        <v>1121</v>
      </c>
      <c r="E32" s="107">
        <v>7698</v>
      </c>
      <c r="F32" s="107">
        <v>9434</v>
      </c>
    </row>
    <row r="33" spans="1:6" x14ac:dyDescent="0.25">
      <c r="A33" s="10" t="s">
        <v>0</v>
      </c>
      <c r="B33" s="109">
        <v>1174</v>
      </c>
      <c r="C33" s="109">
        <v>998</v>
      </c>
      <c r="D33" s="109">
        <v>7590</v>
      </c>
      <c r="E33" s="109">
        <v>41922</v>
      </c>
      <c r="F33" s="109">
        <v>52656</v>
      </c>
    </row>
    <row r="36" spans="1:6" x14ac:dyDescent="0.25">
      <c r="A36" s="123" t="s">
        <v>571</v>
      </c>
    </row>
  </sheetData>
  <mergeCells count="7">
    <mergeCell ref="C28:D28"/>
    <mergeCell ref="B2:E2"/>
    <mergeCell ref="F2:F3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G28" sqref="G28"/>
    </sheetView>
  </sheetViews>
  <sheetFormatPr defaultColWidth="15.28515625" defaultRowHeight="15" x14ac:dyDescent="0.25"/>
  <cols>
    <col min="1" max="1" width="25.28515625" style="40" customWidth="1"/>
    <col min="2" max="5" width="15.28515625" style="40"/>
    <col min="6" max="6" width="15.28515625" style="50"/>
    <col min="7" max="16384" width="15.28515625" style="40"/>
  </cols>
  <sheetData>
    <row r="1" spans="1:5" s="40" customFormat="1" x14ac:dyDescent="0.25">
      <c r="A1" s="8" t="s">
        <v>528</v>
      </c>
    </row>
    <row r="2" spans="1:5" s="40" customFormat="1" ht="37.5" customHeight="1" x14ac:dyDescent="0.25">
      <c r="A2" s="28"/>
      <c r="B2" s="152" t="s">
        <v>519</v>
      </c>
      <c r="C2" s="152"/>
      <c r="D2" s="152"/>
      <c r="E2" s="152"/>
    </row>
    <row r="3" spans="1:5" s="40" customFormat="1" ht="35.25" customHeight="1" x14ac:dyDescent="0.25">
      <c r="A3" s="28"/>
      <c r="B3" s="114" t="s">
        <v>520</v>
      </c>
      <c r="C3" s="114" t="s">
        <v>521</v>
      </c>
      <c r="D3" s="114" t="s">
        <v>522</v>
      </c>
      <c r="E3" s="114" t="s">
        <v>498</v>
      </c>
    </row>
    <row r="4" spans="1:5" s="40" customFormat="1" x14ac:dyDescent="0.25">
      <c r="C4" s="176" t="s">
        <v>1</v>
      </c>
      <c r="D4" s="176"/>
    </row>
    <row r="5" spans="1:5" s="40" customFormat="1" x14ac:dyDescent="0.25">
      <c r="A5" s="3" t="s">
        <v>66</v>
      </c>
      <c r="B5" s="127">
        <v>1.7</v>
      </c>
      <c r="C5" s="127">
        <v>1.6</v>
      </c>
      <c r="D5" s="127">
        <v>14.8</v>
      </c>
      <c r="E5" s="127">
        <v>80.900000000000006</v>
      </c>
    </row>
    <row r="6" spans="1:5" s="40" customFormat="1" x14ac:dyDescent="0.25">
      <c r="A6" s="3" t="s">
        <v>68</v>
      </c>
      <c r="B6" s="127">
        <v>2.2000000000000002</v>
      </c>
      <c r="C6" s="127">
        <v>1.4</v>
      </c>
      <c r="D6" s="127">
        <v>13.7</v>
      </c>
      <c r="E6" s="127">
        <v>81.8</v>
      </c>
    </row>
    <row r="7" spans="1:5" s="40" customFormat="1" x14ac:dyDescent="0.25">
      <c r="A7" s="3" t="s">
        <v>70</v>
      </c>
      <c r="B7" s="127">
        <v>3.6</v>
      </c>
      <c r="C7" s="127">
        <v>2.4</v>
      </c>
      <c r="D7" s="127">
        <v>17</v>
      </c>
      <c r="E7" s="127">
        <v>75.3</v>
      </c>
    </row>
    <row r="8" spans="1:5" s="40" customFormat="1" x14ac:dyDescent="0.25">
      <c r="A8" s="3" t="s">
        <v>72</v>
      </c>
      <c r="B8" s="127">
        <v>3.1</v>
      </c>
      <c r="C8" s="127">
        <v>2.7</v>
      </c>
      <c r="D8" s="127">
        <v>17.5</v>
      </c>
      <c r="E8" s="127">
        <v>75.2</v>
      </c>
    </row>
    <row r="9" spans="1:5" s="40" customFormat="1" x14ac:dyDescent="0.25">
      <c r="A9" s="3" t="s">
        <v>73</v>
      </c>
      <c r="B9" s="127">
        <v>4</v>
      </c>
      <c r="C9" s="127">
        <v>2.4</v>
      </c>
      <c r="D9" s="127">
        <v>15.4</v>
      </c>
      <c r="E9" s="127">
        <v>75.400000000000006</v>
      </c>
    </row>
    <row r="10" spans="1:5" s="40" customFormat="1" x14ac:dyDescent="0.25">
      <c r="A10" s="3" t="s">
        <v>74</v>
      </c>
      <c r="B10" s="127">
        <v>5.2</v>
      </c>
      <c r="C10" s="127">
        <v>4.2</v>
      </c>
      <c r="D10" s="127">
        <v>19.2</v>
      </c>
      <c r="E10" s="127">
        <v>68.7</v>
      </c>
    </row>
    <row r="11" spans="1:5" s="40" customFormat="1" x14ac:dyDescent="0.25">
      <c r="A11" s="3" t="s">
        <v>75</v>
      </c>
      <c r="B11" s="127">
        <v>4.8</v>
      </c>
      <c r="C11" s="127">
        <v>3.4</v>
      </c>
      <c r="D11" s="127">
        <v>21.3</v>
      </c>
      <c r="E11" s="127">
        <v>68</v>
      </c>
    </row>
    <row r="12" spans="1:5" s="40" customFormat="1" x14ac:dyDescent="0.25">
      <c r="A12" s="3" t="s">
        <v>76</v>
      </c>
      <c r="B12" s="127">
        <v>1</v>
      </c>
      <c r="C12" s="127">
        <v>1.5</v>
      </c>
      <c r="D12" s="127">
        <v>10.7</v>
      </c>
      <c r="E12" s="127">
        <v>85.2</v>
      </c>
    </row>
    <row r="13" spans="1:5" s="40" customFormat="1" x14ac:dyDescent="0.25">
      <c r="A13" s="3" t="s">
        <v>77</v>
      </c>
      <c r="B13" s="127">
        <v>1.7</v>
      </c>
      <c r="C13" s="127">
        <v>1.6</v>
      </c>
      <c r="D13" s="127">
        <v>12.4</v>
      </c>
      <c r="E13" s="127">
        <v>77.099999999999994</v>
      </c>
    </row>
    <row r="14" spans="1:5" s="40" customFormat="1" x14ac:dyDescent="0.25">
      <c r="A14" s="3" t="s">
        <v>0</v>
      </c>
      <c r="B14" s="127">
        <v>2.7</v>
      </c>
      <c r="C14" s="127">
        <v>2.1</v>
      </c>
      <c r="D14" s="127">
        <v>15</v>
      </c>
      <c r="E14" s="127">
        <v>78.400000000000006</v>
      </c>
    </row>
    <row r="15" spans="1:5" s="40" customFormat="1" x14ac:dyDescent="0.25">
      <c r="B15" s="134"/>
      <c r="C15" s="176" t="s">
        <v>10</v>
      </c>
      <c r="D15" s="176"/>
      <c r="E15" s="134"/>
    </row>
    <row r="16" spans="1:5" s="40" customFormat="1" x14ac:dyDescent="0.25">
      <c r="A16" s="3" t="s">
        <v>66</v>
      </c>
      <c r="B16" s="127">
        <v>2.4</v>
      </c>
      <c r="C16" s="127">
        <v>0.9</v>
      </c>
      <c r="D16" s="127">
        <v>16.7</v>
      </c>
      <c r="E16" s="127">
        <v>79.3</v>
      </c>
    </row>
    <row r="17" spans="1:5" s="40" customFormat="1" x14ac:dyDescent="0.25">
      <c r="A17" s="3" t="s">
        <v>68</v>
      </c>
      <c r="B17" s="127">
        <v>1</v>
      </c>
      <c r="C17" s="127">
        <v>1.2</v>
      </c>
      <c r="D17" s="127">
        <v>14.1</v>
      </c>
      <c r="E17" s="127">
        <v>82.9</v>
      </c>
    </row>
    <row r="18" spans="1:5" s="40" customFormat="1" x14ac:dyDescent="0.25">
      <c r="A18" s="3" t="s">
        <v>70</v>
      </c>
      <c r="B18" s="127">
        <v>2.2000000000000002</v>
      </c>
      <c r="C18" s="127">
        <v>2</v>
      </c>
      <c r="D18" s="127">
        <v>15</v>
      </c>
      <c r="E18" s="127">
        <v>79.5</v>
      </c>
    </row>
    <row r="19" spans="1:5" s="40" customFormat="1" x14ac:dyDescent="0.25">
      <c r="A19" s="3" t="s">
        <v>72</v>
      </c>
      <c r="B19" s="127">
        <v>1.9</v>
      </c>
      <c r="C19" s="127">
        <v>2.2999999999999998</v>
      </c>
      <c r="D19" s="127">
        <v>15.3</v>
      </c>
      <c r="E19" s="127">
        <v>78.099999999999994</v>
      </c>
    </row>
    <row r="20" spans="1:5" s="40" customFormat="1" x14ac:dyDescent="0.25">
      <c r="A20" s="3" t="s">
        <v>73</v>
      </c>
      <c r="B20" s="127">
        <v>1.3</v>
      </c>
      <c r="C20" s="127">
        <v>2</v>
      </c>
      <c r="D20" s="127">
        <v>15.3</v>
      </c>
      <c r="E20" s="127">
        <v>78.5</v>
      </c>
    </row>
    <row r="21" spans="1:5" s="40" customFormat="1" x14ac:dyDescent="0.25">
      <c r="A21" s="3" t="s">
        <v>74</v>
      </c>
      <c r="B21" s="127">
        <v>3.7</v>
      </c>
      <c r="C21" s="127">
        <v>4</v>
      </c>
      <c r="D21" s="127">
        <v>12.1</v>
      </c>
      <c r="E21" s="127">
        <v>76.900000000000006</v>
      </c>
    </row>
    <row r="22" spans="1:5" s="40" customFormat="1" x14ac:dyDescent="0.25">
      <c r="A22" s="3" t="s">
        <v>81</v>
      </c>
      <c r="B22" s="127">
        <v>1.9</v>
      </c>
      <c r="C22" s="127">
        <v>1.8</v>
      </c>
      <c r="D22" s="127">
        <v>12.1</v>
      </c>
      <c r="E22" s="127">
        <v>82.3</v>
      </c>
    </row>
    <row r="23" spans="1:5" s="40" customFormat="1" x14ac:dyDescent="0.25">
      <c r="A23" s="3" t="s">
        <v>75</v>
      </c>
      <c r="B23" s="127">
        <v>3.4</v>
      </c>
      <c r="C23" s="127">
        <v>2.7</v>
      </c>
      <c r="D23" s="127">
        <v>21</v>
      </c>
      <c r="E23" s="127">
        <v>70.400000000000006</v>
      </c>
    </row>
    <row r="24" spans="1:5" s="40" customFormat="1" x14ac:dyDescent="0.25">
      <c r="A24" s="3" t="s">
        <v>76</v>
      </c>
      <c r="B24" s="127">
        <v>1</v>
      </c>
      <c r="C24" s="127">
        <v>0.8</v>
      </c>
      <c r="D24" s="127">
        <v>10.199999999999999</v>
      </c>
      <c r="E24" s="127">
        <v>86.6</v>
      </c>
    </row>
    <row r="25" spans="1:5" s="40" customFormat="1" x14ac:dyDescent="0.25">
      <c r="A25" s="3" t="s">
        <v>77</v>
      </c>
      <c r="B25" s="127">
        <v>1.7</v>
      </c>
      <c r="C25" s="127">
        <v>1.8</v>
      </c>
      <c r="D25" s="127">
        <v>11.5</v>
      </c>
      <c r="E25" s="127">
        <v>79.2</v>
      </c>
    </row>
    <row r="26" spans="1:5" s="40" customFormat="1" x14ac:dyDescent="0.25">
      <c r="A26" s="3" t="s">
        <v>0</v>
      </c>
      <c r="B26" s="127">
        <v>1.8</v>
      </c>
      <c r="C26" s="127">
        <v>1.7</v>
      </c>
      <c r="D26" s="127">
        <v>13.7</v>
      </c>
      <c r="E26" s="127">
        <v>81.099999999999994</v>
      </c>
    </row>
    <row r="27" spans="1:5" s="40" customFormat="1" x14ac:dyDescent="0.25">
      <c r="B27" s="134"/>
      <c r="C27" s="176" t="s">
        <v>82</v>
      </c>
      <c r="D27" s="176"/>
      <c r="E27" s="134"/>
    </row>
    <row r="28" spans="1:5" s="40" customFormat="1" x14ac:dyDescent="0.25">
      <c r="A28" s="3" t="s">
        <v>66</v>
      </c>
      <c r="B28" s="127">
        <v>1.9</v>
      </c>
      <c r="C28" s="127">
        <v>1.4</v>
      </c>
      <c r="D28" s="127">
        <v>15.4</v>
      </c>
      <c r="E28" s="127">
        <v>80.400000000000006</v>
      </c>
    </row>
    <row r="29" spans="1:5" s="40" customFormat="1" x14ac:dyDescent="0.25">
      <c r="A29" s="3" t="s">
        <v>68</v>
      </c>
      <c r="B29" s="127">
        <v>1.5</v>
      </c>
      <c r="C29" s="127">
        <v>1.2</v>
      </c>
      <c r="D29" s="127">
        <v>13.9</v>
      </c>
      <c r="E29" s="127">
        <v>82.4</v>
      </c>
    </row>
    <row r="30" spans="1:5" s="40" customFormat="1" x14ac:dyDescent="0.25">
      <c r="A30" s="3" t="s">
        <v>70</v>
      </c>
      <c r="B30" s="127">
        <v>3.1</v>
      </c>
      <c r="C30" s="127">
        <v>2.2000000000000002</v>
      </c>
      <c r="D30" s="127">
        <v>16.3</v>
      </c>
      <c r="E30" s="127">
        <v>76.8</v>
      </c>
    </row>
    <row r="31" spans="1:5" s="40" customFormat="1" x14ac:dyDescent="0.25">
      <c r="A31" s="17" t="s">
        <v>72</v>
      </c>
      <c r="B31" s="127">
        <v>2.7</v>
      </c>
      <c r="C31" s="127">
        <v>2.6</v>
      </c>
      <c r="D31" s="127">
        <v>16.8</v>
      </c>
      <c r="E31" s="127">
        <v>76.099999999999994</v>
      </c>
    </row>
    <row r="32" spans="1:5" s="40" customFormat="1" x14ac:dyDescent="0.25">
      <c r="A32" s="17" t="s">
        <v>73</v>
      </c>
      <c r="B32" s="127">
        <v>2.8</v>
      </c>
      <c r="C32" s="127">
        <v>2.2000000000000002</v>
      </c>
      <c r="D32" s="127">
        <v>15.4</v>
      </c>
      <c r="E32" s="127">
        <v>76.8</v>
      </c>
    </row>
    <row r="33" spans="1:5" s="40" customFormat="1" x14ac:dyDescent="0.25">
      <c r="A33" s="17" t="s">
        <v>74</v>
      </c>
      <c r="B33" s="127">
        <v>4.4000000000000004</v>
      </c>
      <c r="C33" s="127">
        <v>4.0999999999999996</v>
      </c>
      <c r="D33" s="127">
        <v>15.7</v>
      </c>
      <c r="E33" s="127">
        <v>72.900000000000006</v>
      </c>
    </row>
    <row r="34" spans="1:5" s="40" customFormat="1" x14ac:dyDescent="0.25">
      <c r="A34" s="17" t="s">
        <v>81</v>
      </c>
      <c r="B34" s="127">
        <v>1.9</v>
      </c>
      <c r="C34" s="127">
        <v>1.8</v>
      </c>
      <c r="D34" s="127">
        <v>12.1</v>
      </c>
      <c r="E34" s="127">
        <v>82.3</v>
      </c>
    </row>
    <row r="35" spans="1:5" s="40" customFormat="1" x14ac:dyDescent="0.25">
      <c r="A35" s="17" t="s">
        <v>75</v>
      </c>
      <c r="B35" s="127">
        <v>4.0999999999999996</v>
      </c>
      <c r="C35" s="127">
        <v>3.1</v>
      </c>
      <c r="D35" s="127">
        <v>21.2</v>
      </c>
      <c r="E35" s="127">
        <v>69.2</v>
      </c>
    </row>
    <row r="36" spans="1:5" s="40" customFormat="1" x14ac:dyDescent="0.25">
      <c r="A36" s="17" t="s">
        <v>76</v>
      </c>
      <c r="B36" s="127">
        <v>1</v>
      </c>
      <c r="C36" s="127">
        <v>1.2</v>
      </c>
      <c r="D36" s="127">
        <v>10.5</v>
      </c>
      <c r="E36" s="127">
        <v>85.8</v>
      </c>
    </row>
    <row r="37" spans="1:5" s="40" customFormat="1" x14ac:dyDescent="0.25">
      <c r="A37" s="17" t="s">
        <v>77</v>
      </c>
      <c r="B37" s="127">
        <v>1.7</v>
      </c>
      <c r="C37" s="127">
        <v>1.7</v>
      </c>
      <c r="D37" s="127">
        <v>12</v>
      </c>
      <c r="E37" s="127">
        <v>78</v>
      </c>
    </row>
    <row r="38" spans="1:5" s="40" customFormat="1" x14ac:dyDescent="0.25">
      <c r="A38" s="10" t="s">
        <v>0</v>
      </c>
      <c r="B38" s="128">
        <v>2.2000000000000002</v>
      </c>
      <c r="C38" s="128">
        <v>1.9</v>
      </c>
      <c r="D38" s="128">
        <v>14.3</v>
      </c>
      <c r="E38" s="128">
        <v>79.8</v>
      </c>
    </row>
    <row r="41" spans="1:5" x14ac:dyDescent="0.25">
      <c r="A41" s="123" t="s">
        <v>571</v>
      </c>
    </row>
  </sheetData>
  <mergeCells count="4">
    <mergeCell ref="B2:E2"/>
    <mergeCell ref="C4:D4"/>
    <mergeCell ref="C15:D15"/>
    <mergeCell ref="C27:D27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8" sqref="H18"/>
    </sheetView>
  </sheetViews>
  <sheetFormatPr defaultColWidth="15.28515625" defaultRowHeight="15" x14ac:dyDescent="0.25"/>
  <cols>
    <col min="1" max="1" width="25.28515625" style="40" customWidth="1"/>
    <col min="2" max="5" width="15.28515625" style="40"/>
    <col min="6" max="6" width="12.85546875" style="40" customWidth="1"/>
    <col min="7" max="16384" width="15.28515625" style="40"/>
  </cols>
  <sheetData>
    <row r="1" spans="1:7" x14ac:dyDescent="0.25">
      <c r="A1" s="8" t="s">
        <v>529</v>
      </c>
      <c r="F1" s="39"/>
    </row>
    <row r="2" spans="1:7" ht="37.5" customHeight="1" x14ac:dyDescent="0.25">
      <c r="A2" s="28"/>
      <c r="B2" s="152" t="s">
        <v>519</v>
      </c>
      <c r="C2" s="152"/>
      <c r="D2" s="152"/>
      <c r="E2" s="152"/>
      <c r="F2" s="153" t="s">
        <v>239</v>
      </c>
    </row>
    <row r="3" spans="1:7" ht="35.25" customHeight="1" x14ac:dyDescent="0.25">
      <c r="A3" s="28"/>
      <c r="B3" s="114" t="s">
        <v>520</v>
      </c>
      <c r="C3" s="114" t="s">
        <v>521</v>
      </c>
      <c r="D3" s="114" t="s">
        <v>522</v>
      </c>
      <c r="E3" s="114" t="s">
        <v>498</v>
      </c>
      <c r="F3" s="154"/>
    </row>
    <row r="4" spans="1:7" x14ac:dyDescent="0.25">
      <c r="C4" s="176" t="s">
        <v>1</v>
      </c>
      <c r="D4" s="176"/>
    </row>
    <row r="5" spans="1:7" x14ac:dyDescent="0.25">
      <c r="A5" s="3" t="s">
        <v>66</v>
      </c>
      <c r="B5" s="11">
        <v>31</v>
      </c>
      <c r="C5" s="11">
        <v>30</v>
      </c>
      <c r="D5" s="11">
        <v>274</v>
      </c>
      <c r="E5" s="11">
        <v>1493</v>
      </c>
      <c r="F5" s="115" t="s">
        <v>240</v>
      </c>
    </row>
    <row r="6" spans="1:7" x14ac:dyDescent="0.25">
      <c r="A6" s="3" t="s">
        <v>68</v>
      </c>
      <c r="B6" s="11">
        <v>83</v>
      </c>
      <c r="C6" s="11">
        <v>52</v>
      </c>
      <c r="D6" s="11">
        <v>526</v>
      </c>
      <c r="E6" s="11">
        <v>3142</v>
      </c>
      <c r="F6" s="115" t="s">
        <v>241</v>
      </c>
      <c r="G6" s="135"/>
    </row>
    <row r="7" spans="1:7" x14ac:dyDescent="0.25">
      <c r="A7" s="3" t="s">
        <v>70</v>
      </c>
      <c r="B7" s="11">
        <v>179</v>
      </c>
      <c r="C7" s="11">
        <v>116</v>
      </c>
      <c r="D7" s="11">
        <v>837</v>
      </c>
      <c r="E7" s="11">
        <v>3706</v>
      </c>
      <c r="F7" s="115" t="s">
        <v>242</v>
      </c>
    </row>
    <row r="8" spans="1:7" x14ac:dyDescent="0.25">
      <c r="A8" s="3" t="s">
        <v>72</v>
      </c>
      <c r="B8" s="11">
        <v>71</v>
      </c>
      <c r="C8" s="11">
        <v>63</v>
      </c>
      <c r="D8" s="11">
        <v>402</v>
      </c>
      <c r="E8" s="11">
        <v>1733</v>
      </c>
      <c r="F8" s="115">
        <v>2304</v>
      </c>
    </row>
    <row r="9" spans="1:7" x14ac:dyDescent="0.25">
      <c r="A9" s="3" t="s">
        <v>73</v>
      </c>
      <c r="B9" s="11">
        <v>104</v>
      </c>
      <c r="C9" s="11">
        <v>62</v>
      </c>
      <c r="D9" s="11">
        <v>407</v>
      </c>
      <c r="E9" s="11">
        <v>1989</v>
      </c>
      <c r="F9" s="115">
        <v>2637</v>
      </c>
    </row>
    <row r="10" spans="1:7" x14ac:dyDescent="0.25">
      <c r="A10" s="3" t="s">
        <v>74</v>
      </c>
      <c r="B10" s="11">
        <v>33</v>
      </c>
      <c r="C10" s="11">
        <v>27</v>
      </c>
      <c r="D10" s="11">
        <v>123</v>
      </c>
      <c r="E10" s="11">
        <v>441</v>
      </c>
      <c r="F10" s="115">
        <v>642</v>
      </c>
    </row>
    <row r="11" spans="1:7" x14ac:dyDescent="0.25">
      <c r="A11" s="3" t="s">
        <v>75</v>
      </c>
      <c r="B11" s="11">
        <v>103</v>
      </c>
      <c r="C11" s="11">
        <v>73</v>
      </c>
      <c r="D11" s="11">
        <v>455</v>
      </c>
      <c r="E11" s="11">
        <v>1447</v>
      </c>
      <c r="F11" s="115">
        <v>2129</v>
      </c>
    </row>
    <row r="12" spans="1:7" x14ac:dyDescent="0.25">
      <c r="A12" s="3" t="s">
        <v>76</v>
      </c>
      <c r="B12" s="11">
        <v>61</v>
      </c>
      <c r="C12" s="11">
        <v>90</v>
      </c>
      <c r="D12" s="11">
        <v>644</v>
      </c>
      <c r="E12" s="11">
        <v>5115</v>
      </c>
      <c r="F12" s="115">
        <v>6000</v>
      </c>
    </row>
    <row r="13" spans="1:7" x14ac:dyDescent="0.25">
      <c r="A13" s="3" t="s">
        <v>77</v>
      </c>
      <c r="B13" s="11">
        <v>14</v>
      </c>
      <c r="C13" s="11">
        <v>13</v>
      </c>
      <c r="D13" s="11">
        <v>99</v>
      </c>
      <c r="E13" s="11">
        <v>617</v>
      </c>
      <c r="F13" s="115">
        <v>800</v>
      </c>
    </row>
    <row r="14" spans="1:7" x14ac:dyDescent="0.25">
      <c r="A14" s="3" t="s">
        <v>0</v>
      </c>
      <c r="B14" s="11">
        <v>679</v>
      </c>
      <c r="C14" s="11">
        <v>526</v>
      </c>
      <c r="D14" s="11">
        <v>3768</v>
      </c>
      <c r="E14" s="11">
        <v>19682</v>
      </c>
      <c r="F14" s="115">
        <v>25119</v>
      </c>
    </row>
    <row r="15" spans="1:7" x14ac:dyDescent="0.25">
      <c r="B15" s="134"/>
      <c r="C15" s="176" t="s">
        <v>10</v>
      </c>
      <c r="D15" s="176"/>
      <c r="E15" s="134"/>
    </row>
    <row r="16" spans="1:7" x14ac:dyDescent="0.25">
      <c r="A16" s="3" t="s">
        <v>66</v>
      </c>
      <c r="B16" s="11">
        <v>18</v>
      </c>
      <c r="C16" s="11">
        <v>7</v>
      </c>
      <c r="D16" s="11">
        <v>125</v>
      </c>
      <c r="E16" s="11">
        <v>597</v>
      </c>
      <c r="F16" s="115" t="s">
        <v>243</v>
      </c>
    </row>
    <row r="17" spans="1:6" x14ac:dyDescent="0.25">
      <c r="A17" s="3" t="s">
        <v>68</v>
      </c>
      <c r="B17" s="11">
        <v>46</v>
      </c>
      <c r="C17" s="11">
        <v>54</v>
      </c>
      <c r="D17" s="11">
        <v>652</v>
      </c>
      <c r="E17" s="11">
        <v>3842</v>
      </c>
      <c r="F17" s="115" t="s">
        <v>244</v>
      </c>
    </row>
    <row r="18" spans="1:6" x14ac:dyDescent="0.25">
      <c r="A18" s="3" t="s">
        <v>70</v>
      </c>
      <c r="B18" s="11">
        <v>62</v>
      </c>
      <c r="C18" s="11">
        <v>55</v>
      </c>
      <c r="D18" s="11">
        <v>415</v>
      </c>
      <c r="E18" s="11">
        <v>2197</v>
      </c>
      <c r="F18" s="115" t="s">
        <v>245</v>
      </c>
    </row>
    <row r="19" spans="1:6" x14ac:dyDescent="0.25">
      <c r="A19" s="3" t="s">
        <v>72</v>
      </c>
      <c r="B19" s="11">
        <v>21</v>
      </c>
      <c r="C19" s="11">
        <v>26</v>
      </c>
      <c r="D19" s="11">
        <v>173</v>
      </c>
      <c r="E19" s="11">
        <v>883</v>
      </c>
      <c r="F19" s="115">
        <v>1131</v>
      </c>
    </row>
    <row r="20" spans="1:6" x14ac:dyDescent="0.25">
      <c r="A20" s="3" t="s">
        <v>73</v>
      </c>
      <c r="B20" s="11">
        <v>26</v>
      </c>
      <c r="C20" s="11">
        <v>40</v>
      </c>
      <c r="D20" s="11">
        <v>305</v>
      </c>
      <c r="E20" s="11">
        <v>1567</v>
      </c>
      <c r="F20" s="115">
        <v>1995</v>
      </c>
    </row>
    <row r="21" spans="1:6" x14ac:dyDescent="0.25">
      <c r="A21" s="3" t="s">
        <v>74</v>
      </c>
      <c r="B21" s="11">
        <v>24</v>
      </c>
      <c r="C21" s="11">
        <v>26</v>
      </c>
      <c r="D21" s="11">
        <v>79</v>
      </c>
      <c r="E21" s="11">
        <v>504</v>
      </c>
      <c r="F21" s="115">
        <v>655</v>
      </c>
    </row>
    <row r="22" spans="1:6" x14ac:dyDescent="0.25">
      <c r="A22" s="3" t="s">
        <v>81</v>
      </c>
      <c r="B22" s="11">
        <v>147</v>
      </c>
      <c r="C22" s="11">
        <v>136</v>
      </c>
      <c r="D22" s="11">
        <v>928</v>
      </c>
      <c r="E22" s="11">
        <v>6296</v>
      </c>
      <c r="F22" s="115">
        <v>7647</v>
      </c>
    </row>
    <row r="23" spans="1:6" x14ac:dyDescent="0.25">
      <c r="A23" s="3" t="s">
        <v>75</v>
      </c>
      <c r="B23" s="11">
        <v>76</v>
      </c>
      <c r="C23" s="11">
        <v>62</v>
      </c>
      <c r="D23" s="11">
        <v>476</v>
      </c>
      <c r="E23" s="11">
        <v>1595</v>
      </c>
      <c r="F23" s="115">
        <v>2265</v>
      </c>
    </row>
    <row r="24" spans="1:6" x14ac:dyDescent="0.25">
      <c r="A24" s="3" t="s">
        <v>76</v>
      </c>
      <c r="B24" s="11">
        <v>44</v>
      </c>
      <c r="C24" s="11">
        <v>37</v>
      </c>
      <c r="D24" s="11">
        <v>463</v>
      </c>
      <c r="E24" s="11">
        <v>3926</v>
      </c>
      <c r="F24" s="115">
        <v>4532</v>
      </c>
    </row>
    <row r="25" spans="1:6" x14ac:dyDescent="0.25">
      <c r="A25" s="3" t="s">
        <v>77</v>
      </c>
      <c r="B25" s="11">
        <v>11</v>
      </c>
      <c r="C25" s="11">
        <v>12</v>
      </c>
      <c r="D25" s="11">
        <v>73</v>
      </c>
      <c r="E25" s="11">
        <v>503</v>
      </c>
      <c r="F25" s="115">
        <v>635</v>
      </c>
    </row>
    <row r="26" spans="1:6" x14ac:dyDescent="0.25">
      <c r="A26" s="3" t="s">
        <v>0</v>
      </c>
      <c r="B26" s="11">
        <v>475</v>
      </c>
      <c r="C26" s="11">
        <v>456</v>
      </c>
      <c r="D26" s="11">
        <v>3691</v>
      </c>
      <c r="E26" s="11">
        <v>21909</v>
      </c>
      <c r="F26" s="115">
        <v>27012</v>
      </c>
    </row>
    <row r="27" spans="1:6" x14ac:dyDescent="0.25">
      <c r="B27" s="134"/>
      <c r="C27" s="176" t="s">
        <v>82</v>
      </c>
      <c r="D27" s="176"/>
      <c r="E27" s="134"/>
    </row>
    <row r="28" spans="1:6" x14ac:dyDescent="0.25">
      <c r="A28" s="3" t="s">
        <v>66</v>
      </c>
      <c r="B28" s="11">
        <v>49</v>
      </c>
      <c r="C28" s="11">
        <v>37</v>
      </c>
      <c r="D28" s="11">
        <v>400</v>
      </c>
      <c r="E28" s="11">
        <v>2090</v>
      </c>
      <c r="F28" s="115" t="s">
        <v>246</v>
      </c>
    </row>
    <row r="29" spans="1:6" x14ac:dyDescent="0.25">
      <c r="A29" s="3" t="s">
        <v>68</v>
      </c>
      <c r="B29" s="11">
        <v>129</v>
      </c>
      <c r="C29" s="11">
        <v>106</v>
      </c>
      <c r="D29" s="11">
        <v>1178</v>
      </c>
      <c r="E29" s="11">
        <v>6983</v>
      </c>
      <c r="F29" s="115" t="s">
        <v>247</v>
      </c>
    </row>
    <row r="30" spans="1:6" x14ac:dyDescent="0.25">
      <c r="A30" s="3" t="s">
        <v>70</v>
      </c>
      <c r="B30" s="11">
        <v>241</v>
      </c>
      <c r="C30" s="11">
        <v>171</v>
      </c>
      <c r="D30" s="11">
        <v>1252</v>
      </c>
      <c r="E30" s="11">
        <v>5903</v>
      </c>
      <c r="F30" s="115" t="s">
        <v>248</v>
      </c>
    </row>
    <row r="31" spans="1:6" x14ac:dyDescent="0.25">
      <c r="A31" s="17" t="s">
        <v>72</v>
      </c>
      <c r="B31" s="11">
        <v>92</v>
      </c>
      <c r="C31" s="11">
        <v>90</v>
      </c>
      <c r="D31" s="11">
        <v>575</v>
      </c>
      <c r="E31" s="11">
        <v>2616</v>
      </c>
      <c r="F31" s="115">
        <v>3435</v>
      </c>
    </row>
    <row r="32" spans="1:6" x14ac:dyDescent="0.25">
      <c r="A32" s="17" t="s">
        <v>73</v>
      </c>
      <c r="B32" s="11">
        <v>130</v>
      </c>
      <c r="C32" s="11">
        <v>102</v>
      </c>
      <c r="D32" s="11">
        <v>713</v>
      </c>
      <c r="E32" s="11">
        <v>3556</v>
      </c>
      <c r="F32" s="115">
        <v>4632</v>
      </c>
    </row>
    <row r="33" spans="1:6" x14ac:dyDescent="0.25">
      <c r="A33" s="17" t="s">
        <v>74</v>
      </c>
      <c r="B33" s="11">
        <v>57</v>
      </c>
      <c r="C33" s="11">
        <v>53</v>
      </c>
      <c r="D33" s="11">
        <v>203</v>
      </c>
      <c r="E33" s="11">
        <v>945</v>
      </c>
      <c r="F33" s="115">
        <v>1297</v>
      </c>
    </row>
    <row r="34" spans="1:6" x14ac:dyDescent="0.25">
      <c r="A34" s="17" t="s">
        <v>81</v>
      </c>
      <c r="B34" s="11">
        <v>147</v>
      </c>
      <c r="C34" s="11">
        <v>136</v>
      </c>
      <c r="D34" s="11">
        <v>928</v>
      </c>
      <c r="E34" s="11">
        <v>6296</v>
      </c>
      <c r="F34" s="115">
        <v>7647</v>
      </c>
    </row>
    <row r="35" spans="1:6" x14ac:dyDescent="0.25">
      <c r="A35" s="17" t="s">
        <v>75</v>
      </c>
      <c r="B35" s="11">
        <v>179</v>
      </c>
      <c r="C35" s="11">
        <v>135</v>
      </c>
      <c r="D35" s="11">
        <v>930</v>
      </c>
      <c r="E35" s="11">
        <v>3042</v>
      </c>
      <c r="F35" s="115">
        <v>4394</v>
      </c>
    </row>
    <row r="36" spans="1:6" x14ac:dyDescent="0.25">
      <c r="A36" s="17" t="s">
        <v>76</v>
      </c>
      <c r="B36" s="11">
        <v>105</v>
      </c>
      <c r="C36" s="11">
        <v>127</v>
      </c>
      <c r="D36" s="11">
        <v>1108</v>
      </c>
      <c r="E36" s="11">
        <v>9041</v>
      </c>
      <c r="F36" s="115">
        <v>10532</v>
      </c>
    </row>
    <row r="37" spans="1:6" x14ac:dyDescent="0.25">
      <c r="A37" s="17" t="s">
        <v>77</v>
      </c>
      <c r="B37" s="11">
        <v>24</v>
      </c>
      <c r="C37" s="11">
        <v>24</v>
      </c>
      <c r="D37" s="11">
        <v>172</v>
      </c>
      <c r="E37" s="11">
        <v>1120</v>
      </c>
      <c r="F37" s="115">
        <v>1435</v>
      </c>
    </row>
    <row r="38" spans="1:6" x14ac:dyDescent="0.25">
      <c r="A38" s="10" t="s">
        <v>0</v>
      </c>
      <c r="B38" s="13">
        <v>1154</v>
      </c>
      <c r="C38" s="13">
        <v>982</v>
      </c>
      <c r="D38" s="13">
        <v>7459</v>
      </c>
      <c r="E38" s="13">
        <v>41591</v>
      </c>
      <c r="F38" s="26">
        <v>52131</v>
      </c>
    </row>
    <row r="41" spans="1:6" x14ac:dyDescent="0.25">
      <c r="A41" s="123" t="s">
        <v>571</v>
      </c>
    </row>
  </sheetData>
  <mergeCells count="5">
    <mergeCell ref="B2:E2"/>
    <mergeCell ref="F2:F3"/>
    <mergeCell ref="C4:D4"/>
    <mergeCell ref="C15:D15"/>
    <mergeCell ref="C27:D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40" sqref="A40"/>
    </sheetView>
  </sheetViews>
  <sheetFormatPr defaultRowHeight="14.25" x14ac:dyDescent="0.2"/>
  <cols>
    <col min="1" max="1" width="27.5703125" style="39" customWidth="1"/>
    <col min="2" max="2" width="15.140625" style="39" customWidth="1"/>
    <col min="3" max="3" width="18.85546875" style="39" customWidth="1"/>
    <col min="4" max="4" width="23.28515625" style="39" customWidth="1"/>
    <col min="5" max="5" width="12.85546875" style="39" customWidth="1"/>
    <col min="6" max="6" width="11.85546875" style="39" customWidth="1"/>
    <col min="7" max="16384" width="9.140625" style="39"/>
  </cols>
  <sheetData>
    <row r="1" spans="1:6" x14ac:dyDescent="0.2">
      <c r="A1" s="8" t="s">
        <v>249</v>
      </c>
    </row>
    <row r="2" spans="1:6" ht="33.75" x14ac:dyDescent="0.2">
      <c r="A2" s="28"/>
      <c r="B2" s="34" t="s">
        <v>172</v>
      </c>
      <c r="C2" s="34" t="s">
        <v>173</v>
      </c>
      <c r="D2" s="34" t="s">
        <v>174</v>
      </c>
      <c r="E2" s="34" t="s">
        <v>177</v>
      </c>
      <c r="F2" s="34" t="s">
        <v>176</v>
      </c>
    </row>
    <row r="3" spans="1:6" x14ac:dyDescent="0.2">
      <c r="A3" s="150" t="s">
        <v>1</v>
      </c>
      <c r="B3" s="150"/>
      <c r="C3" s="150"/>
      <c r="D3" s="150"/>
      <c r="E3" s="150"/>
      <c r="F3" s="150"/>
    </row>
    <row r="4" spans="1:6" ht="15" customHeight="1" x14ac:dyDescent="0.2">
      <c r="A4" s="3" t="s">
        <v>66</v>
      </c>
      <c r="B4" s="25" t="s">
        <v>204</v>
      </c>
      <c r="C4" s="25" t="s">
        <v>220</v>
      </c>
      <c r="D4" s="25">
        <v>991</v>
      </c>
      <c r="E4" s="25">
        <v>1764</v>
      </c>
      <c r="F4" s="12">
        <v>1819</v>
      </c>
    </row>
    <row r="5" spans="1:6" ht="15" customHeight="1" x14ac:dyDescent="0.2">
      <c r="A5" s="3" t="s">
        <v>68</v>
      </c>
      <c r="B5" s="25" t="s">
        <v>205</v>
      </c>
      <c r="C5" s="25" t="s">
        <v>221</v>
      </c>
      <c r="D5" s="25">
        <v>2249</v>
      </c>
      <c r="E5" s="25">
        <v>3856</v>
      </c>
      <c r="F5" s="12">
        <v>3992</v>
      </c>
    </row>
    <row r="6" spans="1:6" x14ac:dyDescent="0.2">
      <c r="A6" s="3" t="s">
        <v>70</v>
      </c>
      <c r="B6" s="25" t="s">
        <v>206</v>
      </c>
      <c r="C6" s="25" t="s">
        <v>222</v>
      </c>
      <c r="D6" s="25">
        <v>2383</v>
      </c>
      <c r="E6" s="25">
        <v>4746</v>
      </c>
      <c r="F6" s="12">
        <v>5310</v>
      </c>
    </row>
    <row r="7" spans="1:6" x14ac:dyDescent="0.2">
      <c r="A7" s="3" t="s">
        <v>72</v>
      </c>
      <c r="B7" s="25">
        <v>1823</v>
      </c>
      <c r="C7" s="25">
        <v>1474</v>
      </c>
      <c r="D7" s="25">
        <v>1054</v>
      </c>
      <c r="E7" s="25">
        <v>2165</v>
      </c>
      <c r="F7" s="12">
        <v>2312</v>
      </c>
    </row>
    <row r="8" spans="1:6" x14ac:dyDescent="0.2">
      <c r="A8" s="3" t="s">
        <v>73</v>
      </c>
      <c r="B8" s="25">
        <v>1533</v>
      </c>
      <c r="C8" s="25">
        <v>1066</v>
      </c>
      <c r="D8" s="25">
        <v>800</v>
      </c>
      <c r="E8" s="25">
        <v>1670</v>
      </c>
      <c r="F8" s="12">
        <v>2089</v>
      </c>
    </row>
    <row r="9" spans="1:6" ht="15" customHeight="1" x14ac:dyDescent="0.2">
      <c r="A9" s="3" t="s">
        <v>74</v>
      </c>
      <c r="B9" s="25">
        <v>360</v>
      </c>
      <c r="C9" s="25">
        <v>219</v>
      </c>
      <c r="D9" s="25">
        <v>153</v>
      </c>
      <c r="E9" s="25">
        <v>383</v>
      </c>
      <c r="F9" s="12">
        <v>538</v>
      </c>
    </row>
    <row r="10" spans="1:6" x14ac:dyDescent="0.2">
      <c r="A10" s="3" t="s">
        <v>75</v>
      </c>
      <c r="B10" s="25">
        <v>887</v>
      </c>
      <c r="C10" s="25">
        <v>663</v>
      </c>
      <c r="D10" s="25">
        <v>465</v>
      </c>
      <c r="E10" s="25">
        <v>889</v>
      </c>
      <c r="F10" s="12">
        <v>1234</v>
      </c>
    </row>
    <row r="11" spans="1:6" x14ac:dyDescent="0.2">
      <c r="A11" s="3" t="s">
        <v>76</v>
      </c>
      <c r="B11" s="25">
        <v>5322</v>
      </c>
      <c r="C11" s="25">
        <v>3798</v>
      </c>
      <c r="D11" s="25">
        <v>2506</v>
      </c>
      <c r="E11" s="25">
        <v>4780</v>
      </c>
      <c r="F11" s="12">
        <v>6125</v>
      </c>
    </row>
    <row r="12" spans="1:6" x14ac:dyDescent="0.2">
      <c r="A12" s="3" t="s">
        <v>77</v>
      </c>
      <c r="B12" s="25">
        <v>665</v>
      </c>
      <c r="C12" s="25">
        <v>433</v>
      </c>
      <c r="D12" s="25">
        <v>323</v>
      </c>
      <c r="E12" s="25">
        <v>594</v>
      </c>
      <c r="F12" s="12">
        <v>820</v>
      </c>
    </row>
    <row r="13" spans="1:6" x14ac:dyDescent="0.2">
      <c r="A13" s="3" t="s">
        <v>0</v>
      </c>
      <c r="B13" s="25">
        <v>19487</v>
      </c>
      <c r="C13" s="25">
        <v>14961</v>
      </c>
      <c r="D13" s="25">
        <v>10925</v>
      </c>
      <c r="E13" s="25">
        <v>20848</v>
      </c>
      <c r="F13" s="12">
        <v>24239</v>
      </c>
    </row>
    <row r="14" spans="1:6" x14ac:dyDescent="0.2">
      <c r="A14" s="151" t="s">
        <v>10</v>
      </c>
      <c r="B14" s="151"/>
      <c r="C14" s="151"/>
      <c r="D14" s="151"/>
      <c r="E14" s="151"/>
      <c r="F14" s="151"/>
    </row>
    <row r="15" spans="1:6" x14ac:dyDescent="0.2">
      <c r="A15" s="3" t="s">
        <v>66</v>
      </c>
      <c r="B15" s="25" t="s">
        <v>207</v>
      </c>
      <c r="C15" s="25" t="s">
        <v>223</v>
      </c>
      <c r="D15" s="25">
        <v>528</v>
      </c>
      <c r="E15" s="25">
        <v>828</v>
      </c>
      <c r="F15" s="12">
        <v>885</v>
      </c>
    </row>
    <row r="16" spans="1:6" x14ac:dyDescent="0.2">
      <c r="A16" s="3" t="s">
        <v>68</v>
      </c>
      <c r="B16" s="25" t="s">
        <v>208</v>
      </c>
      <c r="C16" s="25" t="s">
        <v>224</v>
      </c>
      <c r="D16" s="25">
        <v>2739</v>
      </c>
      <c r="E16" s="25">
        <v>4301</v>
      </c>
      <c r="F16" s="12">
        <v>4759</v>
      </c>
    </row>
    <row r="17" spans="1:6" ht="15" customHeight="1" x14ac:dyDescent="0.2">
      <c r="A17" s="3" t="s">
        <v>70</v>
      </c>
      <c r="B17" s="25" t="s">
        <v>209</v>
      </c>
      <c r="C17" s="25" t="s">
        <v>225</v>
      </c>
      <c r="D17" s="25">
        <v>1090</v>
      </c>
      <c r="E17" s="25">
        <v>2034</v>
      </c>
      <c r="F17" s="12">
        <v>2680</v>
      </c>
    </row>
    <row r="18" spans="1:6" x14ac:dyDescent="0.2">
      <c r="A18" s="3" t="s">
        <v>72</v>
      </c>
      <c r="B18" s="25">
        <v>992</v>
      </c>
      <c r="C18" s="25">
        <v>761</v>
      </c>
      <c r="D18" s="25">
        <v>572</v>
      </c>
      <c r="E18" s="25">
        <v>1024</v>
      </c>
      <c r="F18" s="12">
        <v>1216</v>
      </c>
    </row>
    <row r="19" spans="1:6" x14ac:dyDescent="0.2">
      <c r="A19" s="3" t="s">
        <v>73</v>
      </c>
      <c r="B19" s="25">
        <v>1934</v>
      </c>
      <c r="C19" s="25">
        <v>1194</v>
      </c>
      <c r="D19" s="25">
        <v>945</v>
      </c>
      <c r="E19" s="25">
        <v>1636</v>
      </c>
      <c r="F19" s="12">
        <v>2267</v>
      </c>
    </row>
    <row r="20" spans="1:6" x14ac:dyDescent="0.2">
      <c r="A20" s="3" t="s">
        <v>74</v>
      </c>
      <c r="B20" s="25">
        <v>402</v>
      </c>
      <c r="C20" s="25">
        <v>214</v>
      </c>
      <c r="D20" s="25">
        <v>141</v>
      </c>
      <c r="E20" s="25">
        <v>298</v>
      </c>
      <c r="F20" s="12">
        <v>520</v>
      </c>
    </row>
    <row r="21" spans="1:6" ht="15" customHeight="1" x14ac:dyDescent="0.2">
      <c r="A21" s="3" t="s">
        <v>81</v>
      </c>
      <c r="B21" s="25">
        <v>6556</v>
      </c>
      <c r="C21" s="25">
        <v>2936</v>
      </c>
      <c r="D21" s="25">
        <v>2053</v>
      </c>
      <c r="E21" s="25">
        <v>3706</v>
      </c>
      <c r="F21" s="12">
        <v>7433</v>
      </c>
    </row>
    <row r="22" spans="1:6" x14ac:dyDescent="0.2">
      <c r="A22" s="3" t="s">
        <v>75</v>
      </c>
      <c r="B22" s="25">
        <v>1081</v>
      </c>
      <c r="C22" s="25">
        <v>661</v>
      </c>
      <c r="D22" s="25">
        <v>478</v>
      </c>
      <c r="E22" s="25">
        <v>857</v>
      </c>
      <c r="F22" s="12">
        <v>1357</v>
      </c>
    </row>
    <row r="23" spans="1:6" x14ac:dyDescent="0.2">
      <c r="A23" s="3" t="s">
        <v>76</v>
      </c>
      <c r="B23" s="25">
        <v>3970</v>
      </c>
      <c r="C23" s="25">
        <v>1151</v>
      </c>
      <c r="D23" s="25">
        <v>768</v>
      </c>
      <c r="E23" s="25">
        <v>1412</v>
      </c>
      <c r="F23" s="12">
        <v>4382</v>
      </c>
    </row>
    <row r="24" spans="1:6" x14ac:dyDescent="0.2">
      <c r="A24" s="3" t="s">
        <v>77</v>
      </c>
      <c r="B24" s="25">
        <v>464</v>
      </c>
      <c r="C24" s="25">
        <v>268</v>
      </c>
      <c r="D24" s="25">
        <v>186</v>
      </c>
      <c r="E24" s="25">
        <v>353</v>
      </c>
      <c r="F24" s="12">
        <v>548</v>
      </c>
    </row>
    <row r="25" spans="1:6" x14ac:dyDescent="0.2">
      <c r="A25" s="3" t="s">
        <v>0</v>
      </c>
      <c r="B25" s="25">
        <v>22751</v>
      </c>
      <c r="C25" s="25">
        <v>12806</v>
      </c>
      <c r="D25" s="25">
        <v>9501</v>
      </c>
      <c r="E25" s="25">
        <v>16449</v>
      </c>
      <c r="F25" s="12">
        <v>26046</v>
      </c>
    </row>
    <row r="26" spans="1:6" x14ac:dyDescent="0.2">
      <c r="A26" s="151" t="s">
        <v>82</v>
      </c>
      <c r="B26" s="151"/>
      <c r="C26" s="151"/>
      <c r="D26" s="151"/>
      <c r="E26" s="151"/>
      <c r="F26" s="151"/>
    </row>
    <row r="27" spans="1:6" x14ac:dyDescent="0.2">
      <c r="A27" s="3" t="s">
        <v>66</v>
      </c>
      <c r="B27" s="25" t="s">
        <v>210</v>
      </c>
      <c r="C27" s="25" t="s">
        <v>226</v>
      </c>
      <c r="D27" s="25">
        <v>1520</v>
      </c>
      <c r="E27" s="25">
        <v>2593</v>
      </c>
      <c r="F27" s="12">
        <v>2705</v>
      </c>
    </row>
    <row r="28" spans="1:6" x14ac:dyDescent="0.2">
      <c r="A28" s="3" t="s">
        <v>68</v>
      </c>
      <c r="B28" s="25" t="s">
        <v>211</v>
      </c>
      <c r="C28" s="25" t="s">
        <v>227</v>
      </c>
      <c r="D28" s="25">
        <v>4989</v>
      </c>
      <c r="E28" s="25">
        <v>8157</v>
      </c>
      <c r="F28" s="12">
        <v>8751</v>
      </c>
    </row>
    <row r="29" spans="1:6" x14ac:dyDescent="0.2">
      <c r="A29" s="3" t="s">
        <v>70</v>
      </c>
      <c r="B29" s="25" t="s">
        <v>212</v>
      </c>
      <c r="C29" s="25" t="s">
        <v>228</v>
      </c>
      <c r="D29" s="25">
        <v>3473</v>
      </c>
      <c r="E29" s="25">
        <v>6780</v>
      </c>
      <c r="F29" s="12">
        <v>7990</v>
      </c>
    </row>
    <row r="30" spans="1:6" x14ac:dyDescent="0.2">
      <c r="A30" s="17" t="s">
        <v>72</v>
      </c>
      <c r="B30" s="25">
        <v>2815</v>
      </c>
      <c r="C30" s="25">
        <v>2234</v>
      </c>
      <c r="D30" s="25">
        <v>1625</v>
      </c>
      <c r="E30" s="25">
        <v>3189</v>
      </c>
      <c r="F30" s="12">
        <v>3528</v>
      </c>
    </row>
    <row r="31" spans="1:6" x14ac:dyDescent="0.2">
      <c r="A31" s="17" t="s">
        <v>73</v>
      </c>
      <c r="B31" s="25">
        <v>3467</v>
      </c>
      <c r="C31" s="25">
        <v>2260</v>
      </c>
      <c r="D31" s="25">
        <v>1745</v>
      </c>
      <c r="E31" s="25">
        <v>3306</v>
      </c>
      <c r="F31" s="12">
        <v>4356</v>
      </c>
    </row>
    <row r="32" spans="1:6" x14ac:dyDescent="0.2">
      <c r="A32" s="17" t="s">
        <v>74</v>
      </c>
      <c r="B32" s="25">
        <v>763</v>
      </c>
      <c r="C32" s="25">
        <v>434</v>
      </c>
      <c r="D32" s="25">
        <v>293</v>
      </c>
      <c r="E32" s="25">
        <v>681</v>
      </c>
      <c r="F32" s="12">
        <v>1058</v>
      </c>
    </row>
    <row r="33" spans="1:6" x14ac:dyDescent="0.2">
      <c r="A33" s="17" t="s">
        <v>81</v>
      </c>
      <c r="B33" s="25">
        <v>6556</v>
      </c>
      <c r="C33" s="25">
        <v>2936</v>
      </c>
      <c r="D33" s="25">
        <v>2053</v>
      </c>
      <c r="E33" s="25">
        <v>3706</v>
      </c>
      <c r="F33" s="12">
        <v>7433</v>
      </c>
    </row>
    <row r="34" spans="1:6" x14ac:dyDescent="0.2">
      <c r="A34" s="17" t="s">
        <v>75</v>
      </c>
      <c r="B34" s="25">
        <v>1968</v>
      </c>
      <c r="C34" s="25">
        <v>1324</v>
      </c>
      <c r="D34" s="25">
        <v>944</v>
      </c>
      <c r="E34" s="25">
        <v>1746</v>
      </c>
      <c r="F34" s="12">
        <v>2591</v>
      </c>
    </row>
    <row r="35" spans="1:6" x14ac:dyDescent="0.2">
      <c r="A35" s="17" t="s">
        <v>76</v>
      </c>
      <c r="B35" s="25">
        <v>9292</v>
      </c>
      <c r="C35" s="25">
        <v>4949</v>
      </c>
      <c r="D35" s="25">
        <v>3275</v>
      </c>
      <c r="E35" s="25">
        <v>6192</v>
      </c>
      <c r="F35" s="12">
        <v>10507</v>
      </c>
    </row>
    <row r="36" spans="1:6" x14ac:dyDescent="0.2">
      <c r="A36" s="17" t="s">
        <v>77</v>
      </c>
      <c r="B36" s="25">
        <v>1129</v>
      </c>
      <c r="C36" s="25">
        <v>701</v>
      </c>
      <c r="D36" s="25">
        <v>509</v>
      </c>
      <c r="E36" s="25">
        <v>948</v>
      </c>
      <c r="F36" s="12">
        <v>1367</v>
      </c>
    </row>
    <row r="37" spans="1:6" x14ac:dyDescent="0.2">
      <c r="A37" s="10" t="s">
        <v>0</v>
      </c>
      <c r="B37" s="26">
        <v>42237</v>
      </c>
      <c r="C37" s="26">
        <v>27767</v>
      </c>
      <c r="D37" s="26">
        <v>20426</v>
      </c>
      <c r="E37" s="26">
        <v>37297</v>
      </c>
      <c r="F37" s="13">
        <v>50285</v>
      </c>
    </row>
    <row r="38" spans="1:6" x14ac:dyDescent="0.2">
      <c r="A38" s="27"/>
      <c r="E38" s="73"/>
      <c r="F38" s="73"/>
    </row>
    <row r="39" spans="1:6" x14ac:dyDescent="0.2">
      <c r="A39" s="123" t="s">
        <v>572</v>
      </c>
      <c r="E39" s="1"/>
      <c r="F39" s="1"/>
    </row>
    <row r="40" spans="1:6" x14ac:dyDescent="0.2">
      <c r="E40" s="1"/>
      <c r="F40" s="1"/>
    </row>
    <row r="41" spans="1:6" x14ac:dyDescent="0.2">
      <c r="E41" s="1"/>
      <c r="F41" s="1"/>
    </row>
  </sheetData>
  <mergeCells count="3">
    <mergeCell ref="A3:F3"/>
    <mergeCell ref="A14:F14"/>
    <mergeCell ref="A26:F26"/>
  </mergeCell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18" sqref="F18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5" x14ac:dyDescent="0.2">
      <c r="A1" s="8" t="s">
        <v>530</v>
      </c>
    </row>
    <row r="2" spans="1:5" ht="15" x14ac:dyDescent="0.25">
      <c r="A2" s="6"/>
      <c r="B2" s="152" t="s">
        <v>531</v>
      </c>
      <c r="C2" s="152"/>
      <c r="D2" s="152"/>
      <c r="E2" s="152"/>
    </row>
    <row r="3" spans="1:5" ht="45" x14ac:dyDescent="0.2">
      <c r="A3" s="7"/>
      <c r="B3" s="118" t="s">
        <v>532</v>
      </c>
      <c r="C3" s="118" t="s">
        <v>533</v>
      </c>
      <c r="D3" s="118" t="s">
        <v>534</v>
      </c>
      <c r="E3" s="118" t="s">
        <v>498</v>
      </c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3">
        <v>6.6</v>
      </c>
      <c r="C5" s="3">
        <v>8.9</v>
      </c>
      <c r="D5" s="3">
        <v>14.9</v>
      </c>
      <c r="E5" s="3">
        <v>65.5</v>
      </c>
    </row>
    <row r="6" spans="1:5" x14ac:dyDescent="0.2">
      <c r="A6" s="2" t="s">
        <v>3</v>
      </c>
      <c r="B6" s="3">
        <v>8.4</v>
      </c>
      <c r="C6" s="3">
        <v>13.1</v>
      </c>
      <c r="D6" s="3">
        <v>11.5</v>
      </c>
      <c r="E6" s="3">
        <v>64.599999999999994</v>
      </c>
    </row>
    <row r="7" spans="1:5" x14ac:dyDescent="0.2">
      <c r="A7" s="2" t="s">
        <v>4</v>
      </c>
      <c r="B7" s="3">
        <v>9.8000000000000007</v>
      </c>
      <c r="C7" s="3">
        <v>11</v>
      </c>
      <c r="D7" s="3">
        <v>9.1</v>
      </c>
      <c r="E7" s="3">
        <v>66.900000000000006</v>
      </c>
    </row>
    <row r="8" spans="1:5" x14ac:dyDescent="0.2">
      <c r="A8" s="2" t="s">
        <v>5</v>
      </c>
      <c r="B8" s="3">
        <v>8.6</v>
      </c>
      <c r="C8" s="3">
        <v>8.5</v>
      </c>
      <c r="D8" s="3">
        <v>7.2</v>
      </c>
      <c r="E8" s="3">
        <v>73.599999999999994</v>
      </c>
    </row>
    <row r="9" spans="1:5" ht="15" customHeight="1" x14ac:dyDescent="0.2">
      <c r="A9" s="2" t="s">
        <v>6</v>
      </c>
      <c r="B9" s="3">
        <v>7.3</v>
      </c>
      <c r="C9" s="3">
        <v>9.4</v>
      </c>
      <c r="D9" s="3">
        <v>7.8</v>
      </c>
      <c r="E9" s="3">
        <v>74</v>
      </c>
    </row>
    <row r="10" spans="1:5" x14ac:dyDescent="0.2">
      <c r="A10" s="2" t="s">
        <v>7</v>
      </c>
      <c r="B10" s="3">
        <v>7.2</v>
      </c>
      <c r="C10" s="3">
        <v>9.1</v>
      </c>
      <c r="D10" s="3">
        <v>6.1</v>
      </c>
      <c r="E10" s="3">
        <v>76.400000000000006</v>
      </c>
    </row>
    <row r="11" spans="1:5" x14ac:dyDescent="0.2">
      <c r="A11" s="2" t="s">
        <v>8</v>
      </c>
      <c r="B11" s="3">
        <v>6</v>
      </c>
      <c r="C11" s="3">
        <v>8.1</v>
      </c>
      <c r="D11" s="3">
        <v>8.6</v>
      </c>
      <c r="E11" s="3">
        <v>75.900000000000006</v>
      </c>
    </row>
    <row r="12" spans="1:5" x14ac:dyDescent="0.2">
      <c r="A12" s="2" t="s">
        <v>9</v>
      </c>
      <c r="B12" s="3">
        <v>7.7</v>
      </c>
      <c r="C12" s="3">
        <v>9.4</v>
      </c>
      <c r="D12" s="3">
        <v>8.1</v>
      </c>
      <c r="E12" s="3">
        <v>72.900000000000006</v>
      </c>
    </row>
    <row r="13" spans="1:5" x14ac:dyDescent="0.2">
      <c r="A13" s="2" t="s">
        <v>96</v>
      </c>
      <c r="B13" s="3">
        <v>7.6</v>
      </c>
      <c r="C13" s="3">
        <v>9.4</v>
      </c>
      <c r="D13" s="3">
        <v>8.4</v>
      </c>
      <c r="E13" s="3">
        <v>72.599999999999994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3">
        <v>5</v>
      </c>
      <c r="C15" s="3">
        <v>6.2</v>
      </c>
      <c r="D15" s="3">
        <v>14.6</v>
      </c>
      <c r="E15" s="3">
        <v>71.2</v>
      </c>
    </row>
    <row r="16" spans="1:5" ht="15" customHeight="1" x14ac:dyDescent="0.2">
      <c r="A16" s="2" t="s">
        <v>3</v>
      </c>
      <c r="B16" s="3">
        <v>6.3</v>
      </c>
      <c r="C16" s="3">
        <v>9.1999999999999993</v>
      </c>
      <c r="D16" s="3">
        <v>10.9</v>
      </c>
      <c r="E16" s="3">
        <v>70</v>
      </c>
    </row>
    <row r="17" spans="1:5" x14ac:dyDescent="0.2">
      <c r="A17" s="2" t="s">
        <v>4</v>
      </c>
      <c r="B17" s="3">
        <v>8.4</v>
      </c>
      <c r="C17" s="3">
        <v>9.6999999999999993</v>
      </c>
      <c r="D17" s="3">
        <v>10.199999999999999</v>
      </c>
      <c r="E17" s="3">
        <v>69.400000000000006</v>
      </c>
    </row>
    <row r="18" spans="1:5" x14ac:dyDescent="0.2">
      <c r="A18" s="2" t="s">
        <v>5</v>
      </c>
      <c r="B18" s="3">
        <v>6.5</v>
      </c>
      <c r="C18" s="3">
        <v>7.7</v>
      </c>
      <c r="D18" s="3">
        <v>7.8</v>
      </c>
      <c r="E18" s="3">
        <v>76.400000000000006</v>
      </c>
    </row>
    <row r="19" spans="1:5" x14ac:dyDescent="0.2">
      <c r="A19" s="2" t="s">
        <v>6</v>
      </c>
      <c r="B19" s="3">
        <v>5.6</v>
      </c>
      <c r="C19" s="3">
        <v>7.3</v>
      </c>
      <c r="D19" s="3">
        <v>7.4</v>
      </c>
      <c r="E19" s="3">
        <v>78.400000000000006</v>
      </c>
    </row>
    <row r="20" spans="1:5" ht="15" customHeight="1" x14ac:dyDescent="0.2">
      <c r="A20" s="2" t="s">
        <v>7</v>
      </c>
      <c r="B20" s="3">
        <v>5.5</v>
      </c>
      <c r="C20" s="3">
        <v>7.8</v>
      </c>
      <c r="D20" s="3">
        <v>6.7</v>
      </c>
      <c r="E20" s="3">
        <v>78.900000000000006</v>
      </c>
    </row>
    <row r="21" spans="1:5" x14ac:dyDescent="0.2">
      <c r="A21" s="2" t="s">
        <v>8</v>
      </c>
      <c r="B21" s="3">
        <v>4.4000000000000004</v>
      </c>
      <c r="C21" s="3">
        <v>6</v>
      </c>
      <c r="D21" s="3">
        <v>6.9</v>
      </c>
      <c r="E21" s="3">
        <v>81</v>
      </c>
    </row>
    <row r="22" spans="1:5" x14ac:dyDescent="0.2">
      <c r="A22" s="2" t="s">
        <v>9</v>
      </c>
      <c r="B22" s="3">
        <v>5.8</v>
      </c>
      <c r="C22" s="3">
        <v>7.5</v>
      </c>
      <c r="D22" s="3">
        <v>7.9</v>
      </c>
      <c r="E22" s="3">
        <v>77.099999999999994</v>
      </c>
    </row>
    <row r="23" spans="1:5" x14ac:dyDescent="0.2">
      <c r="A23" s="2" t="s">
        <v>96</v>
      </c>
      <c r="B23" s="3">
        <v>5.8</v>
      </c>
      <c r="C23" s="3">
        <v>7.5</v>
      </c>
      <c r="D23" s="3">
        <v>8.1</v>
      </c>
      <c r="E23" s="3">
        <v>76.8</v>
      </c>
    </row>
    <row r="24" spans="1:5" ht="15" customHeight="1" x14ac:dyDescent="0.2">
      <c r="A24" s="149" t="s">
        <v>82</v>
      </c>
      <c r="B24" s="149"/>
      <c r="C24" s="149"/>
      <c r="D24" s="149"/>
      <c r="E24" s="149"/>
    </row>
    <row r="25" spans="1:5" x14ac:dyDescent="0.2">
      <c r="A25" s="2" t="s">
        <v>2</v>
      </c>
      <c r="B25" s="3">
        <v>5.8</v>
      </c>
      <c r="C25" s="3">
        <v>7.6</v>
      </c>
      <c r="D25" s="3">
        <v>14.7</v>
      </c>
      <c r="E25" s="3">
        <v>68.3</v>
      </c>
    </row>
    <row r="26" spans="1:5" x14ac:dyDescent="0.2">
      <c r="A26" s="2" t="s">
        <v>3</v>
      </c>
      <c r="B26" s="3">
        <v>7.4</v>
      </c>
      <c r="C26" s="3">
        <v>11.2</v>
      </c>
      <c r="D26" s="3">
        <v>11.2</v>
      </c>
      <c r="E26" s="3">
        <v>67.2</v>
      </c>
    </row>
    <row r="27" spans="1:5" x14ac:dyDescent="0.2">
      <c r="A27" s="2" t="s">
        <v>4</v>
      </c>
      <c r="B27" s="3">
        <v>9.1</v>
      </c>
      <c r="C27" s="3">
        <v>10.4</v>
      </c>
      <c r="D27" s="3">
        <v>9.6</v>
      </c>
      <c r="E27" s="3">
        <v>68.099999999999994</v>
      </c>
    </row>
    <row r="28" spans="1:5" x14ac:dyDescent="0.2">
      <c r="A28" s="2" t="s">
        <v>5</v>
      </c>
      <c r="B28" s="3">
        <v>7.5</v>
      </c>
      <c r="C28" s="3">
        <v>8.1</v>
      </c>
      <c r="D28" s="3">
        <v>7.5</v>
      </c>
      <c r="E28" s="3">
        <v>75</v>
      </c>
    </row>
    <row r="29" spans="1:5" x14ac:dyDescent="0.2">
      <c r="A29" s="2" t="s">
        <v>6</v>
      </c>
      <c r="B29" s="3">
        <v>6.4</v>
      </c>
      <c r="C29" s="3">
        <v>8.3000000000000007</v>
      </c>
      <c r="D29" s="3">
        <v>7.6</v>
      </c>
      <c r="E29" s="3">
        <v>76.2</v>
      </c>
    </row>
    <row r="30" spans="1:5" ht="15" customHeight="1" x14ac:dyDescent="0.2">
      <c r="A30" s="2" t="s">
        <v>7</v>
      </c>
      <c r="B30" s="3">
        <v>6.3</v>
      </c>
      <c r="C30" s="3">
        <v>8.4</v>
      </c>
      <c r="D30" s="3">
        <v>6.4</v>
      </c>
      <c r="E30" s="3">
        <v>77.7</v>
      </c>
    </row>
    <row r="31" spans="1:5" x14ac:dyDescent="0.2">
      <c r="A31" s="2" t="s">
        <v>8</v>
      </c>
      <c r="B31" s="3">
        <v>5.0999999999999996</v>
      </c>
      <c r="C31" s="3">
        <v>6.9</v>
      </c>
      <c r="D31" s="3">
        <v>7.6</v>
      </c>
      <c r="E31" s="3">
        <v>78.8</v>
      </c>
    </row>
    <row r="32" spans="1:5" ht="18.75" x14ac:dyDescent="0.2">
      <c r="A32" s="41" t="s">
        <v>12</v>
      </c>
      <c r="B32" s="3">
        <v>6.7</v>
      </c>
      <c r="C32" s="3">
        <v>8.4</v>
      </c>
      <c r="D32" s="3">
        <v>8</v>
      </c>
      <c r="E32" s="3">
        <v>75.099999999999994</v>
      </c>
    </row>
    <row r="33" spans="1:5" ht="18" x14ac:dyDescent="0.2">
      <c r="A33" s="42" t="s">
        <v>13</v>
      </c>
      <c r="B33" s="10">
        <v>6.7</v>
      </c>
      <c r="C33" s="10">
        <v>8.4</v>
      </c>
      <c r="D33" s="10">
        <v>8.3000000000000007</v>
      </c>
      <c r="E33" s="10">
        <v>74.8</v>
      </c>
    </row>
    <row r="35" spans="1:5" x14ac:dyDescent="0.2">
      <c r="A35" s="123" t="s">
        <v>571</v>
      </c>
    </row>
  </sheetData>
  <mergeCells count="4">
    <mergeCell ref="B2:E2"/>
    <mergeCell ref="A4:E4"/>
    <mergeCell ref="A14:E14"/>
    <mergeCell ref="A24:E24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24" sqref="I24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5" width="13.140625" style="39" customWidth="1"/>
    <col min="6" max="16384" width="9.140625" style="39"/>
  </cols>
  <sheetData>
    <row r="1" spans="1:6" x14ac:dyDescent="0.2">
      <c r="A1" s="8" t="s">
        <v>535</v>
      </c>
    </row>
    <row r="2" spans="1:6" ht="15" x14ac:dyDescent="0.25">
      <c r="A2" s="6"/>
      <c r="B2" s="152" t="s">
        <v>531</v>
      </c>
      <c r="C2" s="152"/>
      <c r="D2" s="152"/>
      <c r="E2" s="152"/>
      <c r="F2" s="153" t="s">
        <v>58</v>
      </c>
    </row>
    <row r="3" spans="1:6" ht="45" x14ac:dyDescent="0.2">
      <c r="A3" s="7"/>
      <c r="B3" s="118" t="s">
        <v>532</v>
      </c>
      <c r="C3" s="118" t="s">
        <v>533</v>
      </c>
      <c r="D3" s="118" t="s">
        <v>534</v>
      </c>
      <c r="E3" s="118" t="s">
        <v>498</v>
      </c>
      <c r="F3" s="154"/>
    </row>
    <row r="4" spans="1:6" ht="15" customHeight="1" x14ac:dyDescent="0.2">
      <c r="A4" s="148" t="s">
        <v>1</v>
      </c>
      <c r="B4" s="148"/>
      <c r="C4" s="148"/>
      <c r="D4" s="148"/>
      <c r="E4" s="148"/>
      <c r="F4" s="148"/>
    </row>
    <row r="5" spans="1:6" ht="15" customHeight="1" x14ac:dyDescent="0.2">
      <c r="A5" s="2" t="s">
        <v>2</v>
      </c>
      <c r="B5" s="11">
        <v>77</v>
      </c>
      <c r="C5" s="11">
        <v>104</v>
      </c>
      <c r="D5" s="11">
        <v>175</v>
      </c>
      <c r="E5" s="11">
        <v>767</v>
      </c>
      <c r="F5" s="11">
        <v>1171</v>
      </c>
    </row>
    <row r="6" spans="1:6" x14ac:dyDescent="0.2">
      <c r="A6" s="2" t="s">
        <v>3</v>
      </c>
      <c r="B6" s="11">
        <v>183</v>
      </c>
      <c r="C6" s="11">
        <v>285</v>
      </c>
      <c r="D6" s="11">
        <v>249</v>
      </c>
      <c r="E6" s="11">
        <v>1402</v>
      </c>
      <c r="F6" s="11">
        <v>2171</v>
      </c>
    </row>
    <row r="7" spans="1:6" x14ac:dyDescent="0.2">
      <c r="A7" s="2" t="s">
        <v>4</v>
      </c>
      <c r="B7" s="11">
        <v>334</v>
      </c>
      <c r="C7" s="11">
        <v>376</v>
      </c>
      <c r="D7" s="11">
        <v>309</v>
      </c>
      <c r="E7" s="11">
        <v>2281</v>
      </c>
      <c r="F7" s="11">
        <v>3410</v>
      </c>
    </row>
    <row r="8" spans="1:6" x14ac:dyDescent="0.2">
      <c r="A8" s="2" t="s">
        <v>5</v>
      </c>
      <c r="B8" s="11">
        <v>378</v>
      </c>
      <c r="C8" s="11">
        <v>374</v>
      </c>
      <c r="D8" s="11">
        <v>319</v>
      </c>
      <c r="E8" s="11">
        <v>3245</v>
      </c>
      <c r="F8" s="11">
        <v>4408</v>
      </c>
    </row>
    <row r="9" spans="1:6" ht="15" customHeight="1" x14ac:dyDescent="0.2">
      <c r="A9" s="2" t="s">
        <v>6</v>
      </c>
      <c r="B9" s="11">
        <v>348</v>
      </c>
      <c r="C9" s="11">
        <v>446</v>
      </c>
      <c r="D9" s="11">
        <v>371</v>
      </c>
      <c r="E9" s="11">
        <v>3525</v>
      </c>
      <c r="F9" s="11">
        <v>4765</v>
      </c>
    </row>
    <row r="10" spans="1:6" x14ac:dyDescent="0.2">
      <c r="A10" s="2" t="s">
        <v>7</v>
      </c>
      <c r="B10" s="11">
        <v>269</v>
      </c>
      <c r="C10" s="11">
        <v>338</v>
      </c>
      <c r="D10" s="11">
        <v>229</v>
      </c>
      <c r="E10" s="11">
        <v>2852</v>
      </c>
      <c r="F10" s="11">
        <v>3734</v>
      </c>
    </row>
    <row r="11" spans="1:6" x14ac:dyDescent="0.2">
      <c r="A11" s="2" t="s">
        <v>8</v>
      </c>
      <c r="B11" s="11">
        <v>344</v>
      </c>
      <c r="C11" s="11">
        <v>465</v>
      </c>
      <c r="D11" s="11">
        <v>490</v>
      </c>
      <c r="E11" s="11">
        <v>4343</v>
      </c>
      <c r="F11" s="11">
        <v>5722</v>
      </c>
    </row>
    <row r="12" spans="1:6" x14ac:dyDescent="0.2">
      <c r="A12" s="2" t="s">
        <v>9</v>
      </c>
      <c r="B12" s="11">
        <v>1857</v>
      </c>
      <c r="C12" s="11">
        <v>2285</v>
      </c>
      <c r="D12" s="11">
        <v>1966</v>
      </c>
      <c r="E12" s="11">
        <v>17648</v>
      </c>
      <c r="F12" s="11">
        <v>24210</v>
      </c>
    </row>
    <row r="13" spans="1:6" x14ac:dyDescent="0.2">
      <c r="A13" s="2" t="s">
        <v>96</v>
      </c>
      <c r="B13" s="11">
        <v>1934</v>
      </c>
      <c r="C13" s="11">
        <v>2389</v>
      </c>
      <c r="D13" s="11">
        <v>2141</v>
      </c>
      <c r="E13" s="11">
        <v>18416</v>
      </c>
      <c r="F13" s="11">
        <v>25381</v>
      </c>
    </row>
    <row r="14" spans="1:6" ht="15" customHeight="1" x14ac:dyDescent="0.2">
      <c r="A14" s="149" t="s">
        <v>10</v>
      </c>
      <c r="B14" s="149"/>
      <c r="C14" s="149"/>
      <c r="D14" s="149"/>
      <c r="E14" s="149"/>
      <c r="F14" s="149"/>
    </row>
    <row r="15" spans="1:6" x14ac:dyDescent="0.2">
      <c r="A15" s="2" t="s">
        <v>2</v>
      </c>
      <c r="B15" s="11">
        <v>58</v>
      </c>
      <c r="C15" s="11">
        <v>72</v>
      </c>
      <c r="D15" s="11">
        <v>168</v>
      </c>
      <c r="E15" s="11">
        <v>820</v>
      </c>
      <c r="F15" s="11">
        <v>1151</v>
      </c>
    </row>
    <row r="16" spans="1:6" ht="15" customHeight="1" x14ac:dyDescent="0.2">
      <c r="A16" s="2" t="s">
        <v>3</v>
      </c>
      <c r="B16" s="11">
        <v>125</v>
      </c>
      <c r="C16" s="11">
        <v>182</v>
      </c>
      <c r="D16" s="11">
        <v>217</v>
      </c>
      <c r="E16" s="11">
        <v>1391</v>
      </c>
      <c r="F16" s="11">
        <v>1988</v>
      </c>
    </row>
    <row r="17" spans="1:6" x14ac:dyDescent="0.2">
      <c r="A17" s="2" t="s">
        <v>4</v>
      </c>
      <c r="B17" s="11">
        <v>282</v>
      </c>
      <c r="C17" s="11">
        <v>327</v>
      </c>
      <c r="D17" s="11">
        <v>342</v>
      </c>
      <c r="E17" s="11">
        <v>2332</v>
      </c>
      <c r="F17" s="11">
        <v>3362</v>
      </c>
    </row>
    <row r="18" spans="1:6" x14ac:dyDescent="0.2">
      <c r="A18" s="2" t="s">
        <v>5</v>
      </c>
      <c r="B18" s="11">
        <v>286</v>
      </c>
      <c r="C18" s="11">
        <v>340</v>
      </c>
      <c r="D18" s="11">
        <v>345</v>
      </c>
      <c r="E18" s="11">
        <v>3384</v>
      </c>
      <c r="F18" s="11">
        <v>4428</v>
      </c>
    </row>
    <row r="19" spans="1:6" x14ac:dyDescent="0.2">
      <c r="A19" s="2" t="s">
        <v>6</v>
      </c>
      <c r="B19" s="11">
        <v>275</v>
      </c>
      <c r="C19" s="11">
        <v>360</v>
      </c>
      <c r="D19" s="11">
        <v>364</v>
      </c>
      <c r="E19" s="11">
        <v>3843</v>
      </c>
      <c r="F19" s="11">
        <v>4900</v>
      </c>
    </row>
    <row r="20" spans="1:6" ht="15" customHeight="1" x14ac:dyDescent="0.2">
      <c r="A20" s="2" t="s">
        <v>7</v>
      </c>
      <c r="B20" s="11">
        <v>218</v>
      </c>
      <c r="C20" s="11">
        <v>310</v>
      </c>
      <c r="D20" s="11">
        <v>267</v>
      </c>
      <c r="E20" s="11">
        <v>3148</v>
      </c>
      <c r="F20" s="11">
        <v>3990</v>
      </c>
    </row>
    <row r="21" spans="1:6" x14ac:dyDescent="0.2">
      <c r="A21" s="2" t="s">
        <v>8</v>
      </c>
      <c r="B21" s="11">
        <v>328</v>
      </c>
      <c r="C21" s="11">
        <v>445</v>
      </c>
      <c r="D21" s="11">
        <v>515</v>
      </c>
      <c r="E21" s="11">
        <v>6039</v>
      </c>
      <c r="F21" s="11">
        <v>7456</v>
      </c>
    </row>
    <row r="22" spans="1:6" x14ac:dyDescent="0.2">
      <c r="A22" s="2" t="s">
        <v>9</v>
      </c>
      <c r="B22" s="11">
        <v>1515</v>
      </c>
      <c r="C22" s="11">
        <v>1963</v>
      </c>
      <c r="D22" s="11">
        <v>2051</v>
      </c>
      <c r="E22" s="11">
        <v>20137</v>
      </c>
      <c r="F22" s="11">
        <v>26124</v>
      </c>
    </row>
    <row r="23" spans="1:6" x14ac:dyDescent="0.2">
      <c r="A23" s="2" t="s">
        <v>96</v>
      </c>
      <c r="B23" s="11">
        <v>1573</v>
      </c>
      <c r="C23" s="11">
        <v>2035</v>
      </c>
      <c r="D23" s="11">
        <v>2219</v>
      </c>
      <c r="E23" s="11">
        <v>20956</v>
      </c>
      <c r="F23" s="11">
        <v>27275</v>
      </c>
    </row>
    <row r="24" spans="1:6" ht="15" customHeight="1" x14ac:dyDescent="0.2">
      <c r="A24" s="149" t="s">
        <v>82</v>
      </c>
      <c r="B24" s="149"/>
      <c r="C24" s="149"/>
      <c r="D24" s="149"/>
      <c r="E24" s="149"/>
      <c r="F24" s="149"/>
    </row>
    <row r="25" spans="1:6" x14ac:dyDescent="0.2">
      <c r="A25" s="2" t="s">
        <v>2</v>
      </c>
      <c r="B25" s="11">
        <v>135</v>
      </c>
      <c r="C25" s="11">
        <v>176</v>
      </c>
      <c r="D25" s="11">
        <v>343</v>
      </c>
      <c r="E25" s="11">
        <v>1587</v>
      </c>
      <c r="F25" s="12">
        <v>2323</v>
      </c>
    </row>
    <row r="26" spans="1:6" x14ac:dyDescent="0.2">
      <c r="A26" s="2" t="s">
        <v>3</v>
      </c>
      <c r="B26" s="11">
        <v>308</v>
      </c>
      <c r="C26" s="11">
        <v>467</v>
      </c>
      <c r="D26" s="11">
        <v>466</v>
      </c>
      <c r="E26" s="11">
        <v>2793</v>
      </c>
      <c r="F26" s="12">
        <v>4158</v>
      </c>
    </row>
    <row r="27" spans="1:6" x14ac:dyDescent="0.2">
      <c r="A27" s="2" t="s">
        <v>4</v>
      </c>
      <c r="B27" s="11">
        <v>617</v>
      </c>
      <c r="C27" s="11">
        <v>703</v>
      </c>
      <c r="D27" s="11">
        <v>651</v>
      </c>
      <c r="E27" s="11">
        <v>4613</v>
      </c>
      <c r="F27" s="12">
        <v>6772</v>
      </c>
    </row>
    <row r="28" spans="1:6" x14ac:dyDescent="0.2">
      <c r="A28" s="2" t="s">
        <v>5</v>
      </c>
      <c r="B28" s="11">
        <v>664</v>
      </c>
      <c r="C28" s="11">
        <v>714</v>
      </c>
      <c r="D28" s="11">
        <v>664</v>
      </c>
      <c r="E28" s="11">
        <v>6628</v>
      </c>
      <c r="F28" s="12">
        <v>8836</v>
      </c>
    </row>
    <row r="29" spans="1:6" x14ac:dyDescent="0.2">
      <c r="A29" s="2" t="s">
        <v>6</v>
      </c>
      <c r="B29" s="11">
        <v>623</v>
      </c>
      <c r="C29" s="11">
        <v>806</v>
      </c>
      <c r="D29" s="11">
        <v>734</v>
      </c>
      <c r="E29" s="11">
        <v>7368</v>
      </c>
      <c r="F29" s="12">
        <v>9666</v>
      </c>
    </row>
    <row r="30" spans="1:6" ht="15" customHeight="1" x14ac:dyDescent="0.2">
      <c r="A30" s="2" t="s">
        <v>7</v>
      </c>
      <c r="B30" s="11">
        <v>487</v>
      </c>
      <c r="C30" s="11">
        <v>648</v>
      </c>
      <c r="D30" s="11">
        <v>496</v>
      </c>
      <c r="E30" s="11">
        <v>6000</v>
      </c>
      <c r="F30" s="12">
        <v>7724</v>
      </c>
    </row>
    <row r="31" spans="1:6" x14ac:dyDescent="0.2">
      <c r="A31" s="2" t="s">
        <v>8</v>
      </c>
      <c r="B31" s="11">
        <v>672</v>
      </c>
      <c r="C31" s="11">
        <v>910</v>
      </c>
      <c r="D31" s="11">
        <v>1005</v>
      </c>
      <c r="E31" s="11">
        <v>10382</v>
      </c>
      <c r="F31" s="12">
        <v>13178</v>
      </c>
    </row>
    <row r="32" spans="1:6" ht="18.75" x14ac:dyDescent="0.2">
      <c r="A32" s="41" t="s">
        <v>12</v>
      </c>
      <c r="B32" s="11">
        <v>3372</v>
      </c>
      <c r="C32" s="11">
        <v>4248</v>
      </c>
      <c r="D32" s="11">
        <v>4017</v>
      </c>
      <c r="E32" s="11">
        <v>37785</v>
      </c>
      <c r="F32" s="12">
        <v>50334</v>
      </c>
    </row>
    <row r="33" spans="1:6" ht="18" x14ac:dyDescent="0.2">
      <c r="A33" s="42" t="s">
        <v>13</v>
      </c>
      <c r="B33" s="13">
        <v>3507</v>
      </c>
      <c r="C33" s="13">
        <v>4424</v>
      </c>
      <c r="D33" s="13">
        <v>4360</v>
      </c>
      <c r="E33" s="13">
        <v>39372</v>
      </c>
      <c r="F33" s="13">
        <v>52656</v>
      </c>
    </row>
    <row r="36" spans="1:6" x14ac:dyDescent="0.2">
      <c r="A36" s="123" t="s">
        <v>571</v>
      </c>
    </row>
  </sheetData>
  <mergeCells count="5">
    <mergeCell ref="B2:E2"/>
    <mergeCell ref="F2:F3"/>
    <mergeCell ref="A4:F4"/>
    <mergeCell ref="A14:F14"/>
    <mergeCell ref="A24:F2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5" sqref="F5"/>
    </sheetView>
  </sheetViews>
  <sheetFormatPr defaultColWidth="12" defaultRowHeight="15" x14ac:dyDescent="0.25"/>
  <cols>
    <col min="1" max="1" width="21.42578125" style="40" customWidth="1"/>
    <col min="2" max="16384" width="12" style="40"/>
  </cols>
  <sheetData>
    <row r="1" spans="1:5" x14ac:dyDescent="0.25">
      <c r="A1" s="8" t="s">
        <v>536</v>
      </c>
    </row>
    <row r="2" spans="1:5" ht="24" customHeight="1" x14ac:dyDescent="0.25">
      <c r="A2" s="6"/>
      <c r="B2" s="152" t="s">
        <v>531</v>
      </c>
      <c r="C2" s="152"/>
      <c r="D2" s="152"/>
      <c r="E2" s="152"/>
    </row>
    <row r="3" spans="1:5" ht="45" x14ac:dyDescent="0.25">
      <c r="A3" s="7"/>
      <c r="B3" s="114" t="s">
        <v>532</v>
      </c>
      <c r="C3" s="114" t="s">
        <v>533</v>
      </c>
      <c r="D3" s="114" t="s">
        <v>534</v>
      </c>
      <c r="E3" s="114" t="s">
        <v>498</v>
      </c>
    </row>
    <row r="4" spans="1:5" x14ac:dyDescent="0.25">
      <c r="A4" s="39"/>
      <c r="C4" s="175" t="s">
        <v>21</v>
      </c>
      <c r="D4" s="175"/>
      <c r="E4" s="64"/>
    </row>
    <row r="5" spans="1:5" x14ac:dyDescent="0.25">
      <c r="A5" s="2" t="s">
        <v>22</v>
      </c>
      <c r="B5" s="129">
        <v>7.5</v>
      </c>
      <c r="C5" s="129">
        <v>9.1</v>
      </c>
      <c r="D5" s="129">
        <v>8.1</v>
      </c>
      <c r="E5" s="129">
        <v>73.5</v>
      </c>
    </row>
    <row r="6" spans="1:5" x14ac:dyDescent="0.25">
      <c r="A6" s="2" t="s">
        <v>23</v>
      </c>
      <c r="B6" s="129">
        <v>9.1</v>
      </c>
      <c r="C6" s="129">
        <v>7.5</v>
      </c>
      <c r="D6" s="129">
        <v>9.6999999999999993</v>
      </c>
      <c r="E6" s="129">
        <v>71.5</v>
      </c>
    </row>
    <row r="7" spans="1:5" x14ac:dyDescent="0.25">
      <c r="A7" s="2" t="s">
        <v>24</v>
      </c>
      <c r="B7" s="129">
        <v>5.8</v>
      </c>
      <c r="C7" s="129">
        <v>12.5</v>
      </c>
      <c r="D7" s="129">
        <v>9.1999999999999993</v>
      </c>
      <c r="E7" s="129">
        <v>71.400000000000006</v>
      </c>
    </row>
    <row r="8" spans="1:5" x14ac:dyDescent="0.25">
      <c r="A8" s="2" t="s">
        <v>25</v>
      </c>
      <c r="B8" s="129">
        <v>8.1</v>
      </c>
      <c r="C8" s="129">
        <v>9.4</v>
      </c>
      <c r="D8" s="129">
        <v>8.3000000000000007</v>
      </c>
      <c r="E8" s="129">
        <v>72</v>
      </c>
    </row>
    <row r="9" spans="1:5" x14ac:dyDescent="0.25">
      <c r="A9" s="2" t="s">
        <v>26</v>
      </c>
      <c r="B9" s="129">
        <v>6.6</v>
      </c>
      <c r="C9" s="129">
        <v>7.6</v>
      </c>
      <c r="D9" s="129">
        <v>13.5</v>
      </c>
      <c r="E9" s="129">
        <v>70.099999999999994</v>
      </c>
    </row>
    <row r="10" spans="1:5" x14ac:dyDescent="0.25">
      <c r="A10" s="2" t="s">
        <v>27</v>
      </c>
      <c r="B10" s="129">
        <v>5.7</v>
      </c>
      <c r="C10" s="129">
        <v>6.6</v>
      </c>
      <c r="D10" s="129">
        <v>16.600000000000001</v>
      </c>
      <c r="E10" s="129">
        <v>68</v>
      </c>
    </row>
    <row r="11" spans="1:5" x14ac:dyDescent="0.25">
      <c r="A11" s="2" t="s">
        <v>28</v>
      </c>
      <c r="B11" s="129">
        <v>7.5</v>
      </c>
      <c r="C11" s="129">
        <v>8.5</v>
      </c>
      <c r="D11" s="129">
        <v>10.5</v>
      </c>
      <c r="E11" s="129">
        <v>72.099999999999994</v>
      </c>
    </row>
    <row r="12" spans="1:5" x14ac:dyDescent="0.25">
      <c r="A12" s="2" t="s">
        <v>29</v>
      </c>
      <c r="B12" s="129">
        <v>7.4</v>
      </c>
      <c r="C12" s="129">
        <v>7.9</v>
      </c>
      <c r="D12" s="129">
        <v>7.8</v>
      </c>
      <c r="E12" s="129">
        <v>75.400000000000006</v>
      </c>
    </row>
    <row r="13" spans="1:5" x14ac:dyDescent="0.25">
      <c r="A13" s="2" t="s">
        <v>30</v>
      </c>
      <c r="B13" s="129">
        <v>5.3</v>
      </c>
      <c r="C13" s="129">
        <v>9.1999999999999993</v>
      </c>
      <c r="D13" s="129">
        <v>10</v>
      </c>
      <c r="E13" s="129">
        <v>74.2</v>
      </c>
    </row>
    <row r="14" spans="1:5" x14ac:dyDescent="0.25">
      <c r="A14" s="2" t="s">
        <v>31</v>
      </c>
      <c r="B14" s="129">
        <v>8.3000000000000007</v>
      </c>
      <c r="C14" s="129">
        <v>9.1999999999999993</v>
      </c>
      <c r="D14" s="129">
        <v>7.6</v>
      </c>
      <c r="E14" s="129">
        <v>73.2</v>
      </c>
    </row>
    <row r="15" spans="1:5" x14ac:dyDescent="0.25">
      <c r="A15" s="2" t="s">
        <v>32</v>
      </c>
      <c r="B15" s="129">
        <v>8</v>
      </c>
      <c r="C15" s="129">
        <v>9.6999999999999993</v>
      </c>
      <c r="D15" s="129">
        <v>8.9</v>
      </c>
      <c r="E15" s="129">
        <v>71.7</v>
      </c>
    </row>
    <row r="16" spans="1:5" x14ac:dyDescent="0.25">
      <c r="A16" s="2" t="s">
        <v>33</v>
      </c>
      <c r="B16" s="129">
        <v>7.6</v>
      </c>
      <c r="C16" s="129">
        <v>9.3000000000000007</v>
      </c>
      <c r="D16" s="129">
        <v>7.2</v>
      </c>
      <c r="E16" s="129">
        <v>73.099999999999994</v>
      </c>
    </row>
    <row r="17" spans="1:5" x14ac:dyDescent="0.25">
      <c r="A17" s="2" t="s">
        <v>34</v>
      </c>
      <c r="B17" s="129">
        <v>5.7</v>
      </c>
      <c r="C17" s="129">
        <v>8.3000000000000007</v>
      </c>
      <c r="D17" s="129">
        <v>9.1999999999999993</v>
      </c>
      <c r="E17" s="129">
        <v>75.900000000000006</v>
      </c>
    </row>
    <row r="18" spans="1:5" x14ac:dyDescent="0.25">
      <c r="A18" s="2" t="s">
        <v>35</v>
      </c>
      <c r="B18" s="129">
        <v>7</v>
      </c>
      <c r="C18" s="129">
        <v>8.6999999999999993</v>
      </c>
      <c r="D18" s="129">
        <v>6.7</v>
      </c>
      <c r="E18" s="129">
        <v>76.3</v>
      </c>
    </row>
    <row r="19" spans="1:5" x14ac:dyDescent="0.25">
      <c r="A19" s="2" t="s">
        <v>36</v>
      </c>
      <c r="B19" s="129">
        <v>6.4</v>
      </c>
      <c r="C19" s="129">
        <v>9.3000000000000007</v>
      </c>
      <c r="D19" s="129">
        <v>10.199999999999999</v>
      </c>
      <c r="E19" s="129">
        <v>72.599999999999994</v>
      </c>
    </row>
    <row r="20" spans="1:5" x14ac:dyDescent="0.25">
      <c r="A20" s="2" t="s">
        <v>37</v>
      </c>
      <c r="B20" s="129">
        <v>5.7</v>
      </c>
      <c r="C20" s="129">
        <v>6.9</v>
      </c>
      <c r="D20" s="129">
        <v>8</v>
      </c>
      <c r="E20" s="129">
        <v>78.099999999999994</v>
      </c>
    </row>
    <row r="21" spans="1:5" x14ac:dyDescent="0.25">
      <c r="A21" s="2" t="s">
        <v>38</v>
      </c>
      <c r="B21" s="129">
        <v>5</v>
      </c>
      <c r="C21" s="129">
        <v>8.4</v>
      </c>
      <c r="D21" s="129">
        <v>6.6</v>
      </c>
      <c r="E21" s="129">
        <v>78.5</v>
      </c>
    </row>
    <row r="22" spans="1:5" x14ac:dyDescent="0.25">
      <c r="A22" s="2" t="s">
        <v>39</v>
      </c>
      <c r="B22" s="129">
        <v>5.2</v>
      </c>
      <c r="C22" s="129">
        <v>5.2</v>
      </c>
      <c r="D22" s="129">
        <v>11</v>
      </c>
      <c r="E22" s="129">
        <v>76.8</v>
      </c>
    </row>
    <row r="23" spans="1:5" x14ac:dyDescent="0.25">
      <c r="A23" s="2" t="s">
        <v>40</v>
      </c>
      <c r="B23" s="129">
        <v>6.4</v>
      </c>
      <c r="C23" s="129">
        <v>9.5</v>
      </c>
      <c r="D23" s="129">
        <v>7.7</v>
      </c>
      <c r="E23" s="129">
        <v>76.099999999999994</v>
      </c>
    </row>
    <row r="24" spans="1:5" x14ac:dyDescent="0.25">
      <c r="A24" s="2" t="s">
        <v>41</v>
      </c>
      <c r="B24" s="129">
        <v>4.8</v>
      </c>
      <c r="C24" s="129">
        <v>5.0999999999999996</v>
      </c>
      <c r="D24" s="129">
        <v>7.6</v>
      </c>
      <c r="E24" s="129">
        <v>80.7</v>
      </c>
    </row>
    <row r="25" spans="1:5" x14ac:dyDescent="0.25">
      <c r="A25" s="2" t="s">
        <v>42</v>
      </c>
      <c r="B25" s="129">
        <v>4.5999999999999996</v>
      </c>
      <c r="C25" s="129">
        <v>6.4</v>
      </c>
      <c r="D25" s="129">
        <v>7.7</v>
      </c>
      <c r="E25" s="129">
        <v>77.5</v>
      </c>
    </row>
    <row r="26" spans="1:5" x14ac:dyDescent="0.25">
      <c r="A26" s="2" t="s">
        <v>43</v>
      </c>
      <c r="B26" s="129">
        <v>5.4</v>
      </c>
      <c r="C26" s="129">
        <v>8.5</v>
      </c>
      <c r="D26" s="129">
        <v>10.5</v>
      </c>
      <c r="E26" s="129">
        <v>72.8</v>
      </c>
    </row>
    <row r="27" spans="1:5" x14ac:dyDescent="0.25">
      <c r="A27" s="2" t="s">
        <v>44</v>
      </c>
      <c r="B27" s="129">
        <v>6.7</v>
      </c>
      <c r="C27" s="129">
        <v>8.4</v>
      </c>
      <c r="D27" s="129">
        <v>8.3000000000000007</v>
      </c>
      <c r="E27" s="129">
        <v>74.8</v>
      </c>
    </row>
    <row r="28" spans="1:5" x14ac:dyDescent="0.25">
      <c r="A28" s="39"/>
      <c r="C28" s="123" t="s">
        <v>45</v>
      </c>
      <c r="D28" s="64"/>
      <c r="E28" s="64"/>
    </row>
    <row r="29" spans="1:5" x14ac:dyDescent="0.25">
      <c r="A29" s="2" t="s">
        <v>46</v>
      </c>
      <c r="B29" s="129">
        <v>7.7</v>
      </c>
      <c r="C29" s="129">
        <v>9.6</v>
      </c>
      <c r="D29" s="129">
        <v>8.4</v>
      </c>
      <c r="E29" s="129">
        <v>72.3</v>
      </c>
    </row>
    <row r="30" spans="1:5" x14ac:dyDescent="0.25">
      <c r="A30" s="2" t="s">
        <v>47</v>
      </c>
      <c r="B30" s="129">
        <v>7.5</v>
      </c>
      <c r="C30" s="129">
        <v>8.5</v>
      </c>
      <c r="D30" s="129">
        <v>8.5</v>
      </c>
      <c r="E30" s="129">
        <v>74</v>
      </c>
    </row>
    <row r="31" spans="1:5" x14ac:dyDescent="0.25">
      <c r="A31" s="2" t="s">
        <v>48</v>
      </c>
      <c r="B31" s="129">
        <v>7.2</v>
      </c>
      <c r="C31" s="129">
        <v>9</v>
      </c>
      <c r="D31" s="129">
        <v>7.8</v>
      </c>
      <c r="E31" s="129">
        <v>74.599999999999994</v>
      </c>
    </row>
    <row r="32" spans="1:5" x14ac:dyDescent="0.25">
      <c r="A32" s="2" t="s">
        <v>49</v>
      </c>
      <c r="B32" s="129">
        <v>5.2</v>
      </c>
      <c r="C32" s="129">
        <v>7.1</v>
      </c>
      <c r="D32" s="129">
        <v>8.4</v>
      </c>
      <c r="E32" s="129">
        <v>77.599999999999994</v>
      </c>
    </row>
    <row r="33" spans="1:5" x14ac:dyDescent="0.25">
      <c r="A33" s="2" t="s">
        <v>50</v>
      </c>
      <c r="B33" s="129">
        <v>4.8</v>
      </c>
      <c r="C33" s="129">
        <v>6.9</v>
      </c>
      <c r="D33" s="129">
        <v>8.4</v>
      </c>
      <c r="E33" s="129">
        <v>76.3</v>
      </c>
    </row>
    <row r="34" spans="1:5" x14ac:dyDescent="0.25">
      <c r="A34" s="2" t="s">
        <v>44</v>
      </c>
      <c r="B34" s="129">
        <v>6.7</v>
      </c>
      <c r="C34" s="129">
        <v>8.4</v>
      </c>
      <c r="D34" s="129">
        <v>8.3000000000000007</v>
      </c>
      <c r="E34" s="129">
        <v>74.8</v>
      </c>
    </row>
    <row r="35" spans="1:5" x14ac:dyDescent="0.25">
      <c r="A35" s="39"/>
      <c r="B35" s="136"/>
      <c r="C35" s="176" t="s">
        <v>51</v>
      </c>
      <c r="D35" s="176"/>
      <c r="E35" s="136"/>
    </row>
    <row r="36" spans="1:5" x14ac:dyDescent="0.25">
      <c r="A36" s="2" t="s">
        <v>52</v>
      </c>
      <c r="B36" s="129">
        <v>6.8</v>
      </c>
      <c r="C36" s="129">
        <v>9.4</v>
      </c>
      <c r="D36" s="129">
        <v>7.8</v>
      </c>
      <c r="E36" s="129">
        <v>73.900000000000006</v>
      </c>
    </row>
    <row r="37" spans="1:5" x14ac:dyDescent="0.25">
      <c r="A37" s="2" t="s">
        <v>53</v>
      </c>
      <c r="B37" s="129">
        <v>8.5</v>
      </c>
      <c r="C37" s="129">
        <v>9.9</v>
      </c>
      <c r="D37" s="129">
        <v>6.7</v>
      </c>
      <c r="E37" s="129">
        <v>72.5</v>
      </c>
    </row>
    <row r="38" spans="1:5" x14ac:dyDescent="0.25">
      <c r="A38" s="2" t="s">
        <v>54</v>
      </c>
      <c r="B38" s="129">
        <v>7.7</v>
      </c>
      <c r="C38" s="129">
        <v>7.1</v>
      </c>
      <c r="D38" s="129">
        <v>9.1999999999999993</v>
      </c>
      <c r="E38" s="129">
        <v>74.7</v>
      </c>
    </row>
    <row r="39" spans="1:5" x14ac:dyDescent="0.25">
      <c r="A39" s="2" t="s">
        <v>55</v>
      </c>
      <c r="B39" s="129">
        <v>6.6</v>
      </c>
      <c r="C39" s="129">
        <v>7.3</v>
      </c>
      <c r="D39" s="129">
        <v>9.1</v>
      </c>
      <c r="E39" s="129">
        <v>75.599999999999994</v>
      </c>
    </row>
    <row r="40" spans="1:5" x14ac:dyDescent="0.25">
      <c r="A40" s="2" t="s">
        <v>56</v>
      </c>
      <c r="B40" s="129">
        <v>6</v>
      </c>
      <c r="C40" s="129">
        <v>8.6999999999999993</v>
      </c>
      <c r="D40" s="129">
        <v>8.6999999999999993</v>
      </c>
      <c r="E40" s="129">
        <v>74.7</v>
      </c>
    </row>
    <row r="41" spans="1:5" x14ac:dyDescent="0.25">
      <c r="A41" s="2" t="s">
        <v>57</v>
      </c>
      <c r="B41" s="129">
        <v>5.9</v>
      </c>
      <c r="C41" s="129">
        <v>7.9</v>
      </c>
      <c r="D41" s="129">
        <v>7.8</v>
      </c>
      <c r="E41" s="129">
        <v>76.2</v>
      </c>
    </row>
    <row r="42" spans="1:5" x14ac:dyDescent="0.25">
      <c r="A42" s="9" t="s">
        <v>44</v>
      </c>
      <c r="B42" s="128">
        <v>6.7</v>
      </c>
      <c r="C42" s="128">
        <v>8.4</v>
      </c>
      <c r="D42" s="128">
        <v>8.3000000000000007</v>
      </c>
      <c r="E42" s="128">
        <v>74.8</v>
      </c>
    </row>
    <row r="44" spans="1:5" x14ac:dyDescent="0.25">
      <c r="A44" s="123" t="s">
        <v>571</v>
      </c>
    </row>
  </sheetData>
  <mergeCells count="3">
    <mergeCell ref="B2:E2"/>
    <mergeCell ref="C4:D4"/>
    <mergeCell ref="C35:D35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G4" sqref="G4"/>
    </sheetView>
  </sheetViews>
  <sheetFormatPr defaultColWidth="12" defaultRowHeight="15" x14ac:dyDescent="0.25"/>
  <cols>
    <col min="1" max="1" width="21.42578125" style="40" customWidth="1"/>
    <col min="2" max="16384" width="12" style="40"/>
  </cols>
  <sheetData>
    <row r="1" spans="1:6" x14ac:dyDescent="0.25">
      <c r="A1" s="8" t="s">
        <v>537</v>
      </c>
    </row>
    <row r="2" spans="1:6" ht="24" customHeight="1" x14ac:dyDescent="0.25">
      <c r="A2" s="6"/>
      <c r="B2" s="152" t="s">
        <v>531</v>
      </c>
      <c r="C2" s="152"/>
      <c r="D2" s="152"/>
      <c r="E2" s="152"/>
      <c r="F2" s="153" t="s">
        <v>58</v>
      </c>
    </row>
    <row r="3" spans="1:6" ht="45" x14ac:dyDescent="0.25">
      <c r="A3" s="7"/>
      <c r="B3" s="114" t="s">
        <v>532</v>
      </c>
      <c r="C3" s="114" t="s">
        <v>533</v>
      </c>
      <c r="D3" s="114" t="s">
        <v>534</v>
      </c>
      <c r="E3" s="114" t="s">
        <v>498</v>
      </c>
      <c r="F3" s="154"/>
    </row>
    <row r="4" spans="1:6" x14ac:dyDescent="0.25">
      <c r="A4" s="39"/>
      <c r="C4" s="175" t="s">
        <v>21</v>
      </c>
      <c r="D4" s="175"/>
      <c r="E4" s="64"/>
      <c r="F4" s="111"/>
    </row>
    <row r="5" spans="1:6" x14ac:dyDescent="0.25">
      <c r="A5" s="2" t="s">
        <v>22</v>
      </c>
      <c r="B5" s="121">
        <v>289</v>
      </c>
      <c r="C5" s="121">
        <v>349</v>
      </c>
      <c r="D5" s="121">
        <v>311</v>
      </c>
      <c r="E5" s="122">
        <v>2827</v>
      </c>
      <c r="F5" s="122">
        <v>3846</v>
      </c>
    </row>
    <row r="6" spans="1:6" x14ac:dyDescent="0.25">
      <c r="A6" s="2" t="s">
        <v>23</v>
      </c>
      <c r="B6" s="121">
        <v>10</v>
      </c>
      <c r="C6" s="121">
        <v>8</v>
      </c>
      <c r="D6" s="121">
        <v>11</v>
      </c>
      <c r="E6" s="121">
        <v>79</v>
      </c>
      <c r="F6" s="122">
        <v>110</v>
      </c>
    </row>
    <row r="7" spans="1:6" x14ac:dyDescent="0.25">
      <c r="A7" s="2" t="s">
        <v>24</v>
      </c>
      <c r="B7" s="121">
        <v>80</v>
      </c>
      <c r="C7" s="121">
        <v>174</v>
      </c>
      <c r="D7" s="121">
        <v>128</v>
      </c>
      <c r="E7" s="121">
        <v>995</v>
      </c>
      <c r="F7" s="122">
        <v>1393</v>
      </c>
    </row>
    <row r="8" spans="1:6" x14ac:dyDescent="0.25">
      <c r="A8" s="2" t="s">
        <v>25</v>
      </c>
      <c r="B8" s="121">
        <v>696</v>
      </c>
      <c r="C8" s="121">
        <v>813</v>
      </c>
      <c r="D8" s="121">
        <v>721</v>
      </c>
      <c r="E8" s="122">
        <v>6216</v>
      </c>
      <c r="F8" s="122">
        <v>8638</v>
      </c>
    </row>
    <row r="9" spans="1:6" x14ac:dyDescent="0.25">
      <c r="A9" s="2" t="s">
        <v>26</v>
      </c>
      <c r="B9" s="121">
        <v>59</v>
      </c>
      <c r="C9" s="121">
        <v>68</v>
      </c>
      <c r="D9" s="121">
        <v>121</v>
      </c>
      <c r="E9" s="121">
        <v>628</v>
      </c>
      <c r="F9" s="122">
        <v>896</v>
      </c>
    </row>
    <row r="10" spans="1:6" x14ac:dyDescent="0.25">
      <c r="A10" s="2" t="s">
        <v>27</v>
      </c>
      <c r="B10" s="121">
        <v>25</v>
      </c>
      <c r="C10" s="121">
        <v>29</v>
      </c>
      <c r="D10" s="121">
        <v>73</v>
      </c>
      <c r="E10" s="121">
        <v>298</v>
      </c>
      <c r="F10" s="122">
        <v>438</v>
      </c>
    </row>
    <row r="11" spans="1:6" x14ac:dyDescent="0.25">
      <c r="A11" s="2" t="s">
        <v>28</v>
      </c>
      <c r="B11" s="121">
        <v>34</v>
      </c>
      <c r="C11" s="121">
        <v>39</v>
      </c>
      <c r="D11" s="121">
        <v>48</v>
      </c>
      <c r="E11" s="121">
        <v>330</v>
      </c>
      <c r="F11" s="122">
        <v>458</v>
      </c>
    </row>
    <row r="12" spans="1:6" x14ac:dyDescent="0.25">
      <c r="A12" s="2" t="s">
        <v>29</v>
      </c>
      <c r="B12" s="121">
        <v>316</v>
      </c>
      <c r="C12" s="121">
        <v>337</v>
      </c>
      <c r="D12" s="121">
        <v>331</v>
      </c>
      <c r="E12" s="122">
        <v>3198</v>
      </c>
      <c r="F12" s="122">
        <v>4242</v>
      </c>
    </row>
    <row r="13" spans="1:6" x14ac:dyDescent="0.25">
      <c r="A13" s="2" t="s">
        <v>30</v>
      </c>
      <c r="B13" s="121">
        <v>57</v>
      </c>
      <c r="C13" s="121">
        <v>98</v>
      </c>
      <c r="D13" s="121">
        <v>107</v>
      </c>
      <c r="E13" s="121">
        <v>794</v>
      </c>
      <c r="F13" s="122">
        <v>1069</v>
      </c>
    </row>
    <row r="14" spans="1:6" x14ac:dyDescent="0.25">
      <c r="A14" s="2" t="s">
        <v>31</v>
      </c>
      <c r="B14" s="121">
        <v>322</v>
      </c>
      <c r="C14" s="121">
        <v>357</v>
      </c>
      <c r="D14" s="121">
        <v>292</v>
      </c>
      <c r="E14" s="122">
        <v>2829</v>
      </c>
      <c r="F14" s="122">
        <v>3865</v>
      </c>
    </row>
    <row r="15" spans="1:6" x14ac:dyDescent="0.25">
      <c r="A15" s="2" t="s">
        <v>32</v>
      </c>
      <c r="B15" s="121">
        <v>264</v>
      </c>
      <c r="C15" s="121">
        <v>320</v>
      </c>
      <c r="D15" s="121">
        <v>291</v>
      </c>
      <c r="E15" s="122">
        <v>2355</v>
      </c>
      <c r="F15" s="122">
        <v>3283</v>
      </c>
    </row>
    <row r="16" spans="1:6" x14ac:dyDescent="0.25">
      <c r="A16" s="2" t="s">
        <v>33</v>
      </c>
      <c r="B16" s="121">
        <v>59</v>
      </c>
      <c r="C16" s="121">
        <v>72</v>
      </c>
      <c r="D16" s="121">
        <v>56</v>
      </c>
      <c r="E16" s="121">
        <v>569</v>
      </c>
      <c r="F16" s="122">
        <v>779</v>
      </c>
    </row>
    <row r="17" spans="1:6" x14ac:dyDescent="0.25">
      <c r="A17" s="2" t="s">
        <v>34</v>
      </c>
      <c r="B17" s="121">
        <v>77</v>
      </c>
      <c r="C17" s="121">
        <v>112</v>
      </c>
      <c r="D17" s="121">
        <v>124</v>
      </c>
      <c r="E17" s="122">
        <v>1024</v>
      </c>
      <c r="F17" s="122">
        <v>1349</v>
      </c>
    </row>
    <row r="18" spans="1:6" x14ac:dyDescent="0.25">
      <c r="A18" s="2" t="s">
        <v>35</v>
      </c>
      <c r="B18" s="121">
        <v>356</v>
      </c>
      <c r="C18" s="121">
        <v>445</v>
      </c>
      <c r="D18" s="121">
        <v>344</v>
      </c>
      <c r="E18" s="122">
        <v>3898</v>
      </c>
      <c r="F18" s="122">
        <v>5106</v>
      </c>
    </row>
    <row r="19" spans="1:6" x14ac:dyDescent="0.25">
      <c r="A19" s="2" t="s">
        <v>36</v>
      </c>
      <c r="B19" s="121">
        <v>75</v>
      </c>
      <c r="C19" s="121">
        <v>109</v>
      </c>
      <c r="D19" s="121">
        <v>119</v>
      </c>
      <c r="E19" s="121">
        <v>846</v>
      </c>
      <c r="F19" s="122">
        <v>1165</v>
      </c>
    </row>
    <row r="20" spans="1:6" x14ac:dyDescent="0.25">
      <c r="A20" s="2" t="s">
        <v>37</v>
      </c>
      <c r="B20" s="121">
        <v>16</v>
      </c>
      <c r="C20" s="121">
        <v>19</v>
      </c>
      <c r="D20" s="121">
        <v>22</v>
      </c>
      <c r="E20" s="121">
        <v>216</v>
      </c>
      <c r="F20" s="122">
        <v>277</v>
      </c>
    </row>
    <row r="21" spans="1:6" x14ac:dyDescent="0.25">
      <c r="A21" s="2" t="s">
        <v>38</v>
      </c>
      <c r="B21" s="121">
        <v>251</v>
      </c>
      <c r="C21" s="121">
        <v>420</v>
      </c>
      <c r="D21" s="121">
        <v>329</v>
      </c>
      <c r="E21" s="122">
        <v>3933</v>
      </c>
      <c r="F21" s="122">
        <v>5013</v>
      </c>
    </row>
    <row r="22" spans="1:6" x14ac:dyDescent="0.25">
      <c r="A22" s="2" t="s">
        <v>39</v>
      </c>
      <c r="B22" s="121">
        <v>184</v>
      </c>
      <c r="C22" s="121">
        <v>183</v>
      </c>
      <c r="D22" s="121">
        <v>391</v>
      </c>
      <c r="E22" s="122">
        <v>2726</v>
      </c>
      <c r="F22" s="122">
        <v>3547</v>
      </c>
    </row>
    <row r="23" spans="1:6" x14ac:dyDescent="0.25">
      <c r="A23" s="2" t="s">
        <v>40</v>
      </c>
      <c r="B23" s="121">
        <v>32</v>
      </c>
      <c r="C23" s="121">
        <v>48</v>
      </c>
      <c r="D23" s="121">
        <v>39</v>
      </c>
      <c r="E23" s="121">
        <v>385</v>
      </c>
      <c r="F23" s="122">
        <v>506</v>
      </c>
    </row>
    <row r="24" spans="1:6" x14ac:dyDescent="0.25">
      <c r="A24" s="2" t="s">
        <v>41</v>
      </c>
      <c r="B24" s="121">
        <v>83</v>
      </c>
      <c r="C24" s="121">
        <v>88</v>
      </c>
      <c r="D24" s="121">
        <v>131</v>
      </c>
      <c r="E24" s="122">
        <v>1385</v>
      </c>
      <c r="F24" s="122">
        <v>1716</v>
      </c>
    </row>
    <row r="25" spans="1:6" x14ac:dyDescent="0.25">
      <c r="A25" s="2" t="s">
        <v>42</v>
      </c>
      <c r="B25" s="121">
        <v>202</v>
      </c>
      <c r="C25" s="121">
        <v>279</v>
      </c>
      <c r="D25" s="121">
        <v>337</v>
      </c>
      <c r="E25" s="122">
        <v>3397</v>
      </c>
      <c r="F25" s="122">
        <v>4385</v>
      </c>
    </row>
    <row r="26" spans="1:6" x14ac:dyDescent="0.25">
      <c r="A26" s="2" t="s">
        <v>43</v>
      </c>
      <c r="B26" s="121">
        <v>80</v>
      </c>
      <c r="C26" s="121">
        <v>125</v>
      </c>
      <c r="D26" s="121">
        <v>154</v>
      </c>
      <c r="E26" s="122">
        <v>1071</v>
      </c>
      <c r="F26" s="122">
        <v>1471</v>
      </c>
    </row>
    <row r="27" spans="1:6" x14ac:dyDescent="0.25">
      <c r="A27" s="2" t="s">
        <v>44</v>
      </c>
      <c r="B27" s="122">
        <v>3507</v>
      </c>
      <c r="C27" s="122">
        <v>4424</v>
      </c>
      <c r="D27" s="122">
        <v>4360</v>
      </c>
      <c r="E27" s="122">
        <v>39372</v>
      </c>
      <c r="F27" s="122">
        <v>52656</v>
      </c>
    </row>
    <row r="28" spans="1:6" x14ac:dyDescent="0.25">
      <c r="A28" s="39"/>
      <c r="B28" s="108"/>
      <c r="C28" s="123" t="s">
        <v>45</v>
      </c>
      <c r="D28" s="64"/>
      <c r="E28" s="64"/>
      <c r="F28" s="123"/>
    </row>
    <row r="29" spans="1:6" x14ac:dyDescent="0.25">
      <c r="A29" s="2" t="s">
        <v>46</v>
      </c>
      <c r="B29" s="122">
        <v>1075</v>
      </c>
      <c r="C29" s="122">
        <v>1344</v>
      </c>
      <c r="D29" s="122">
        <v>1172</v>
      </c>
      <c r="E29" s="122">
        <v>10117</v>
      </c>
      <c r="F29" s="122">
        <v>13987</v>
      </c>
    </row>
    <row r="30" spans="1:6" x14ac:dyDescent="0.25">
      <c r="A30" s="2" t="s">
        <v>47</v>
      </c>
      <c r="B30" s="121">
        <v>754</v>
      </c>
      <c r="C30" s="121">
        <v>860</v>
      </c>
      <c r="D30" s="121">
        <v>851</v>
      </c>
      <c r="E30" s="122">
        <v>7449</v>
      </c>
      <c r="F30" s="122">
        <v>10072</v>
      </c>
    </row>
    <row r="31" spans="1:6" x14ac:dyDescent="0.25">
      <c r="A31" s="2" t="s">
        <v>48</v>
      </c>
      <c r="B31" s="121">
        <v>756</v>
      </c>
      <c r="C31" s="121">
        <v>949</v>
      </c>
      <c r="D31" s="121">
        <v>815</v>
      </c>
      <c r="E31" s="122">
        <v>7846</v>
      </c>
      <c r="F31" s="122">
        <v>10516</v>
      </c>
    </row>
    <row r="32" spans="1:6" x14ac:dyDescent="0.25">
      <c r="A32" s="2" t="s">
        <v>49</v>
      </c>
      <c r="B32" s="121">
        <v>640</v>
      </c>
      <c r="C32" s="121">
        <v>866</v>
      </c>
      <c r="D32" s="122">
        <v>1031</v>
      </c>
      <c r="E32" s="122">
        <v>9492</v>
      </c>
      <c r="F32" s="122">
        <v>12224</v>
      </c>
    </row>
    <row r="33" spans="1:6" x14ac:dyDescent="0.25">
      <c r="A33" s="2" t="s">
        <v>50</v>
      </c>
      <c r="B33" s="121">
        <v>281</v>
      </c>
      <c r="C33" s="121">
        <v>405</v>
      </c>
      <c r="D33" s="121">
        <v>491</v>
      </c>
      <c r="E33" s="122">
        <v>4468</v>
      </c>
      <c r="F33" s="122">
        <v>5857</v>
      </c>
    </row>
    <row r="34" spans="1:6" x14ac:dyDescent="0.25">
      <c r="A34" s="2" t="s">
        <v>44</v>
      </c>
      <c r="B34" s="122">
        <v>3507</v>
      </c>
      <c r="C34" s="122">
        <v>4424</v>
      </c>
      <c r="D34" s="122">
        <v>4360</v>
      </c>
      <c r="E34" s="122">
        <v>39372</v>
      </c>
      <c r="F34" s="122">
        <v>52656</v>
      </c>
    </row>
    <row r="35" spans="1:6" x14ac:dyDescent="0.25">
      <c r="A35" s="39"/>
      <c r="B35" s="136"/>
      <c r="C35" s="176" t="s">
        <v>51</v>
      </c>
      <c r="D35" s="176"/>
      <c r="E35" s="136"/>
      <c r="F35" s="123"/>
    </row>
    <row r="36" spans="1:6" x14ac:dyDescent="0.25">
      <c r="A36" s="2" t="s">
        <v>52</v>
      </c>
      <c r="B36" s="121">
        <v>548</v>
      </c>
      <c r="C36" s="121">
        <v>756</v>
      </c>
      <c r="D36" s="121">
        <v>630</v>
      </c>
      <c r="E36" s="122">
        <v>5954</v>
      </c>
      <c r="F36" s="122">
        <v>8056</v>
      </c>
    </row>
    <row r="37" spans="1:6" x14ac:dyDescent="0.25">
      <c r="A37" s="2" t="s">
        <v>53</v>
      </c>
      <c r="B37" s="121">
        <v>549</v>
      </c>
      <c r="C37" s="121">
        <v>641</v>
      </c>
      <c r="D37" s="121">
        <v>436</v>
      </c>
      <c r="E37" s="122">
        <v>4688</v>
      </c>
      <c r="F37" s="122">
        <v>6464</v>
      </c>
    </row>
    <row r="38" spans="1:6" x14ac:dyDescent="0.25">
      <c r="A38" s="2" t="s">
        <v>54</v>
      </c>
      <c r="B38" s="121">
        <v>221</v>
      </c>
      <c r="C38" s="121">
        <v>202</v>
      </c>
      <c r="D38" s="121">
        <v>264</v>
      </c>
      <c r="E38" s="122">
        <v>2136</v>
      </c>
      <c r="F38" s="122">
        <v>2858</v>
      </c>
    </row>
    <row r="39" spans="1:6" x14ac:dyDescent="0.25">
      <c r="A39" s="2" t="s">
        <v>55</v>
      </c>
      <c r="B39" s="121">
        <v>797</v>
      </c>
      <c r="C39" s="121">
        <v>877</v>
      </c>
      <c r="D39" s="122">
        <v>1097</v>
      </c>
      <c r="E39" s="122">
        <v>9085</v>
      </c>
      <c r="F39" s="122">
        <v>12019</v>
      </c>
    </row>
    <row r="40" spans="1:6" x14ac:dyDescent="0.25">
      <c r="A40" s="2" t="s">
        <v>56</v>
      </c>
      <c r="B40" s="121">
        <v>860</v>
      </c>
      <c r="C40" s="122">
        <v>1234</v>
      </c>
      <c r="D40" s="122">
        <v>1233</v>
      </c>
      <c r="E40" s="122">
        <v>10628</v>
      </c>
      <c r="F40" s="122">
        <v>14233</v>
      </c>
    </row>
    <row r="41" spans="1:6" x14ac:dyDescent="0.25">
      <c r="A41" s="2" t="s">
        <v>57</v>
      </c>
      <c r="B41" s="130">
        <v>532</v>
      </c>
      <c r="C41" s="130">
        <v>714</v>
      </c>
      <c r="D41" s="130">
        <v>700</v>
      </c>
      <c r="E41" s="131">
        <v>6882</v>
      </c>
      <c r="F41" s="122">
        <v>9027</v>
      </c>
    </row>
    <row r="42" spans="1:6" x14ac:dyDescent="0.25">
      <c r="A42" s="9" t="s">
        <v>44</v>
      </c>
      <c r="B42" s="124">
        <v>3507</v>
      </c>
      <c r="C42" s="124">
        <v>4424</v>
      </c>
      <c r="D42" s="124">
        <v>4360</v>
      </c>
      <c r="E42" s="124">
        <v>39372</v>
      </c>
      <c r="F42" s="124">
        <v>52656</v>
      </c>
    </row>
    <row r="45" spans="1:6" x14ac:dyDescent="0.25">
      <c r="A45" s="123" t="s">
        <v>571</v>
      </c>
    </row>
  </sheetData>
  <mergeCells count="4">
    <mergeCell ref="B2:E2"/>
    <mergeCell ref="F2:F3"/>
    <mergeCell ref="C4:D4"/>
    <mergeCell ref="C35:D35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G18" sqref="G18"/>
    </sheetView>
  </sheetViews>
  <sheetFormatPr defaultColWidth="13" defaultRowHeight="15" x14ac:dyDescent="0.25"/>
  <cols>
    <col min="1" max="1" width="19.7109375" style="40" customWidth="1"/>
    <col min="2" max="16384" width="13" style="40"/>
  </cols>
  <sheetData>
    <row r="1" spans="1:5" x14ac:dyDescent="0.25">
      <c r="A1" s="75" t="s">
        <v>538</v>
      </c>
    </row>
    <row r="2" spans="1:5" ht="24.75" customHeight="1" x14ac:dyDescent="0.25">
      <c r="A2" s="21"/>
      <c r="B2" s="152" t="s">
        <v>531</v>
      </c>
      <c r="C2" s="152"/>
      <c r="D2" s="152"/>
      <c r="E2" s="152"/>
    </row>
    <row r="3" spans="1:5" ht="45" x14ac:dyDescent="0.25">
      <c r="A3" s="7"/>
      <c r="B3" s="114" t="s">
        <v>532</v>
      </c>
      <c r="C3" s="114" t="s">
        <v>533</v>
      </c>
      <c r="D3" s="114" t="s">
        <v>534</v>
      </c>
      <c r="E3" s="114" t="s">
        <v>498</v>
      </c>
    </row>
    <row r="4" spans="1:5" x14ac:dyDescent="0.25">
      <c r="C4" s="175" t="s">
        <v>59</v>
      </c>
      <c r="D4" s="175"/>
    </row>
    <row r="5" spans="1:5" x14ac:dyDescent="0.25">
      <c r="A5" s="132" t="s">
        <v>60</v>
      </c>
      <c r="B5" s="127">
        <v>8.9</v>
      </c>
      <c r="C5" s="127">
        <v>12.9</v>
      </c>
      <c r="D5" s="127">
        <v>9.8000000000000007</v>
      </c>
      <c r="E5" s="127">
        <v>63</v>
      </c>
    </row>
    <row r="6" spans="1:5" x14ac:dyDescent="0.25">
      <c r="A6" s="132" t="s">
        <v>61</v>
      </c>
      <c r="B6" s="127">
        <v>7.1</v>
      </c>
      <c r="C6" s="127">
        <v>11.5</v>
      </c>
      <c r="D6" s="127">
        <v>11.8</v>
      </c>
      <c r="E6" s="127">
        <v>67</v>
      </c>
    </row>
    <row r="7" spans="1:5" x14ac:dyDescent="0.25">
      <c r="A7" s="132" t="s">
        <v>62</v>
      </c>
      <c r="B7" s="127">
        <v>6.6</v>
      </c>
      <c r="C7" s="127">
        <v>8.6</v>
      </c>
      <c r="D7" s="127">
        <v>13.3</v>
      </c>
      <c r="E7" s="127">
        <v>68.7</v>
      </c>
    </row>
    <row r="8" spans="1:5" x14ac:dyDescent="0.25">
      <c r="A8" s="132" t="s">
        <v>63</v>
      </c>
      <c r="B8" s="127">
        <v>5.3</v>
      </c>
      <c r="C8" s="127">
        <v>7.3</v>
      </c>
      <c r="D8" s="127">
        <v>12.1</v>
      </c>
      <c r="E8" s="127">
        <v>64.900000000000006</v>
      </c>
    </row>
    <row r="9" spans="1:5" x14ac:dyDescent="0.25">
      <c r="A9" s="17" t="s">
        <v>0</v>
      </c>
      <c r="B9" s="127">
        <v>6.8</v>
      </c>
      <c r="C9" s="127">
        <v>9.9</v>
      </c>
      <c r="D9" s="127">
        <v>12.5</v>
      </c>
      <c r="E9" s="127">
        <v>67.599999999999994</v>
      </c>
    </row>
    <row r="10" spans="1:5" x14ac:dyDescent="0.25">
      <c r="A10" s="50"/>
      <c r="B10" s="134"/>
      <c r="C10" s="176" t="s">
        <v>64</v>
      </c>
      <c r="D10" s="176"/>
      <c r="E10" s="134"/>
    </row>
    <row r="11" spans="1:5" x14ac:dyDescent="0.25">
      <c r="A11" s="17" t="s">
        <v>60</v>
      </c>
      <c r="B11" s="127">
        <v>8.6999999999999993</v>
      </c>
      <c r="C11" s="127">
        <v>10.9</v>
      </c>
      <c r="D11" s="127">
        <v>8.1</v>
      </c>
      <c r="E11" s="127">
        <v>70.599999999999994</v>
      </c>
    </row>
    <row r="12" spans="1:5" x14ac:dyDescent="0.25">
      <c r="A12" s="17" t="s">
        <v>61</v>
      </c>
      <c r="B12" s="127">
        <v>7.9</v>
      </c>
      <c r="C12" s="127">
        <v>8.6999999999999993</v>
      </c>
      <c r="D12" s="127">
        <v>8</v>
      </c>
      <c r="E12" s="127">
        <v>73.5</v>
      </c>
    </row>
    <row r="13" spans="1:5" x14ac:dyDescent="0.25">
      <c r="A13" s="17" t="s">
        <v>62</v>
      </c>
      <c r="B13" s="127">
        <v>8.1</v>
      </c>
      <c r="C13" s="127">
        <v>7.9</v>
      </c>
      <c r="D13" s="127">
        <v>9.5</v>
      </c>
      <c r="E13" s="127">
        <v>71.2</v>
      </c>
    </row>
    <row r="14" spans="1:5" x14ac:dyDescent="0.25">
      <c r="A14" s="17" t="s">
        <v>63</v>
      </c>
      <c r="B14" s="127">
        <v>10.3</v>
      </c>
      <c r="C14" s="127">
        <v>10.1</v>
      </c>
      <c r="D14" s="127">
        <v>7.5</v>
      </c>
      <c r="E14" s="127">
        <v>67.5</v>
      </c>
    </row>
    <row r="15" spans="1:5" x14ac:dyDescent="0.25">
      <c r="A15" s="17" t="s">
        <v>0</v>
      </c>
      <c r="B15" s="127">
        <v>8.1999999999999993</v>
      </c>
      <c r="C15" s="127">
        <v>9.1</v>
      </c>
      <c r="D15" s="127">
        <v>8.4</v>
      </c>
      <c r="E15" s="127">
        <v>72</v>
      </c>
    </row>
    <row r="16" spans="1:5" x14ac:dyDescent="0.25">
      <c r="A16" s="50"/>
      <c r="B16" s="134"/>
      <c r="C16" s="176" t="s">
        <v>65</v>
      </c>
      <c r="D16" s="176"/>
      <c r="E16" s="134"/>
    </row>
    <row r="17" spans="1:5" x14ac:dyDescent="0.25">
      <c r="A17" s="17" t="s">
        <v>60</v>
      </c>
      <c r="B17" s="127">
        <v>7.9</v>
      </c>
      <c r="C17" s="127">
        <v>9.6</v>
      </c>
      <c r="D17" s="127">
        <v>7</v>
      </c>
      <c r="E17" s="127">
        <v>74.8</v>
      </c>
    </row>
    <row r="18" spans="1:5" x14ac:dyDescent="0.25">
      <c r="A18" s="17" t="s">
        <v>61</v>
      </c>
      <c r="B18" s="127">
        <v>6.1</v>
      </c>
      <c r="C18" s="127">
        <v>7.5</v>
      </c>
      <c r="D18" s="127">
        <v>6.9</v>
      </c>
      <c r="E18" s="127">
        <v>78.8</v>
      </c>
    </row>
    <row r="19" spans="1:5" x14ac:dyDescent="0.25">
      <c r="A19" s="17" t="s">
        <v>62</v>
      </c>
      <c r="B19" s="127">
        <v>6</v>
      </c>
      <c r="C19" s="127">
        <v>8.8000000000000007</v>
      </c>
      <c r="D19" s="127">
        <v>7.4</v>
      </c>
      <c r="E19" s="127">
        <v>76.099999999999994</v>
      </c>
    </row>
    <row r="20" spans="1:5" x14ac:dyDescent="0.25">
      <c r="A20" s="17" t="s">
        <v>63</v>
      </c>
      <c r="B20" s="127">
        <v>6.8</v>
      </c>
      <c r="C20" s="127">
        <v>8</v>
      </c>
      <c r="D20" s="127">
        <v>6.6</v>
      </c>
      <c r="E20" s="127">
        <v>75.5</v>
      </c>
    </row>
    <row r="21" spans="1:5" x14ac:dyDescent="0.25">
      <c r="A21" s="17" t="s">
        <v>0</v>
      </c>
      <c r="B21" s="127">
        <v>6.4</v>
      </c>
      <c r="C21" s="127">
        <v>8.4</v>
      </c>
      <c r="D21" s="127">
        <v>7.1</v>
      </c>
      <c r="E21" s="127">
        <v>76.900000000000006</v>
      </c>
    </row>
    <row r="22" spans="1:5" x14ac:dyDescent="0.25">
      <c r="A22" s="50"/>
      <c r="B22" s="134"/>
      <c r="C22" s="176" t="s">
        <v>539</v>
      </c>
      <c r="D22" s="176"/>
      <c r="E22" s="134"/>
    </row>
    <row r="23" spans="1:5" x14ac:dyDescent="0.25">
      <c r="A23" s="17" t="s">
        <v>60</v>
      </c>
      <c r="B23" s="127">
        <v>6</v>
      </c>
      <c r="C23" s="127">
        <v>11.9</v>
      </c>
      <c r="D23" s="127">
        <v>9.4</v>
      </c>
      <c r="E23" s="127">
        <v>72.099999999999994</v>
      </c>
    </row>
    <row r="24" spans="1:5" x14ac:dyDescent="0.25">
      <c r="A24" s="17" t="s">
        <v>61</v>
      </c>
      <c r="B24" s="127">
        <v>5.6</v>
      </c>
      <c r="C24" s="127">
        <v>7.6</v>
      </c>
      <c r="D24" s="127">
        <v>8</v>
      </c>
      <c r="E24" s="127">
        <v>78.2</v>
      </c>
    </row>
    <row r="25" spans="1:5" x14ac:dyDescent="0.25">
      <c r="A25" s="17" t="s">
        <v>62</v>
      </c>
      <c r="B25" s="127">
        <v>4.5</v>
      </c>
      <c r="C25" s="127">
        <v>6.8</v>
      </c>
      <c r="D25" s="127">
        <v>7.2</v>
      </c>
      <c r="E25" s="127">
        <v>80.2</v>
      </c>
    </row>
    <row r="26" spans="1:5" x14ac:dyDescent="0.25">
      <c r="A26" s="17" t="s">
        <v>63</v>
      </c>
      <c r="B26" s="127">
        <v>5</v>
      </c>
      <c r="C26" s="127">
        <v>6</v>
      </c>
      <c r="D26" s="127">
        <v>7.4</v>
      </c>
      <c r="E26" s="127">
        <v>79.3</v>
      </c>
    </row>
    <row r="27" spans="1:5" x14ac:dyDescent="0.25">
      <c r="A27" s="17" t="s">
        <v>0</v>
      </c>
      <c r="B27" s="127">
        <v>5.0999999999999996</v>
      </c>
      <c r="C27" s="127">
        <v>6.9</v>
      </c>
      <c r="D27" s="127">
        <v>7.6</v>
      </c>
      <c r="E27" s="127">
        <v>78.8</v>
      </c>
    </row>
    <row r="28" spans="1:5" x14ac:dyDescent="0.25">
      <c r="A28" s="50"/>
      <c r="B28" s="134"/>
      <c r="C28" s="176" t="s">
        <v>11</v>
      </c>
      <c r="D28" s="176"/>
      <c r="E28" s="134"/>
    </row>
    <row r="29" spans="1:5" x14ac:dyDescent="0.25">
      <c r="A29" s="17" t="s">
        <v>60</v>
      </c>
      <c r="B29" s="127">
        <v>8.1</v>
      </c>
      <c r="C29" s="127">
        <v>10.7</v>
      </c>
      <c r="D29" s="127">
        <v>8</v>
      </c>
      <c r="E29" s="127">
        <v>71.900000000000006</v>
      </c>
    </row>
    <row r="30" spans="1:5" x14ac:dyDescent="0.25">
      <c r="A30" s="17" t="s">
        <v>61</v>
      </c>
      <c r="B30" s="127">
        <v>6.8</v>
      </c>
      <c r="C30" s="127">
        <v>8.5</v>
      </c>
      <c r="D30" s="127">
        <v>8.1</v>
      </c>
      <c r="E30" s="127">
        <v>75.099999999999994</v>
      </c>
    </row>
    <row r="31" spans="1:5" x14ac:dyDescent="0.25">
      <c r="A31" s="17" t="s">
        <v>62</v>
      </c>
      <c r="B31" s="127">
        <v>6.4</v>
      </c>
      <c r="C31" s="127">
        <v>8.1999999999999993</v>
      </c>
      <c r="D31" s="127">
        <v>9.1</v>
      </c>
      <c r="E31" s="127">
        <v>74.099999999999994</v>
      </c>
    </row>
    <row r="32" spans="1:5" x14ac:dyDescent="0.25">
      <c r="A32" s="17" t="s">
        <v>63</v>
      </c>
      <c r="B32" s="127">
        <v>5.7</v>
      </c>
      <c r="C32" s="127">
        <v>6.6</v>
      </c>
      <c r="D32" s="127">
        <v>7.4</v>
      </c>
      <c r="E32" s="127">
        <v>77.599999999999994</v>
      </c>
    </row>
    <row r="33" spans="1:5" x14ac:dyDescent="0.25">
      <c r="A33" s="10" t="s">
        <v>0</v>
      </c>
      <c r="B33" s="128">
        <v>6.7</v>
      </c>
      <c r="C33" s="128">
        <v>8.4</v>
      </c>
      <c r="D33" s="128">
        <v>8.3000000000000007</v>
      </c>
      <c r="E33" s="128">
        <v>74.8</v>
      </c>
    </row>
    <row r="35" spans="1:5" x14ac:dyDescent="0.25">
      <c r="A35" s="123" t="s">
        <v>571</v>
      </c>
    </row>
  </sheetData>
  <mergeCells count="6">
    <mergeCell ref="C28:D28"/>
    <mergeCell ref="B2:E2"/>
    <mergeCell ref="C4:D4"/>
    <mergeCell ref="C10:D10"/>
    <mergeCell ref="C16:D16"/>
    <mergeCell ref="C22:D22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12" sqref="E12"/>
    </sheetView>
  </sheetViews>
  <sheetFormatPr defaultColWidth="13" defaultRowHeight="15" x14ac:dyDescent="0.25"/>
  <cols>
    <col min="1" max="1" width="20.5703125" style="40" customWidth="1"/>
    <col min="2" max="16384" width="13" style="40"/>
  </cols>
  <sheetData>
    <row r="1" spans="1:6" x14ac:dyDescent="0.25">
      <c r="A1" s="75" t="s">
        <v>540</v>
      </c>
    </row>
    <row r="2" spans="1:6" x14ac:dyDescent="0.25">
      <c r="A2" s="21"/>
      <c r="B2" s="152" t="s">
        <v>531</v>
      </c>
      <c r="C2" s="152"/>
      <c r="D2" s="152"/>
      <c r="E2" s="152"/>
      <c r="F2" s="153" t="s">
        <v>58</v>
      </c>
    </row>
    <row r="3" spans="1:6" ht="45" x14ac:dyDescent="0.25">
      <c r="A3" s="7"/>
      <c r="B3" s="114" t="s">
        <v>532</v>
      </c>
      <c r="C3" s="114" t="s">
        <v>533</v>
      </c>
      <c r="D3" s="114" t="s">
        <v>534</v>
      </c>
      <c r="E3" s="114" t="s">
        <v>498</v>
      </c>
      <c r="F3" s="154"/>
    </row>
    <row r="4" spans="1:6" x14ac:dyDescent="0.25">
      <c r="C4" s="175" t="s">
        <v>59</v>
      </c>
      <c r="D4" s="175"/>
      <c r="E4" s="175"/>
    </row>
    <row r="5" spans="1:6" x14ac:dyDescent="0.25">
      <c r="A5" s="132" t="s">
        <v>60</v>
      </c>
      <c r="B5" s="122">
        <v>26</v>
      </c>
      <c r="C5" s="122">
        <v>38</v>
      </c>
      <c r="D5" s="122">
        <v>29</v>
      </c>
      <c r="E5" s="122">
        <v>184</v>
      </c>
      <c r="F5" s="122">
        <v>293</v>
      </c>
    </row>
    <row r="6" spans="1:6" x14ac:dyDescent="0.25">
      <c r="A6" s="132" t="s">
        <v>61</v>
      </c>
      <c r="B6" s="122">
        <v>184</v>
      </c>
      <c r="C6" s="122">
        <v>299</v>
      </c>
      <c r="D6" s="122">
        <v>305</v>
      </c>
      <c r="E6" s="122">
        <v>1736</v>
      </c>
      <c r="F6" s="122">
        <v>2592</v>
      </c>
    </row>
    <row r="7" spans="1:6" x14ac:dyDescent="0.25">
      <c r="A7" s="132" t="s">
        <v>62</v>
      </c>
      <c r="B7" s="122">
        <v>221</v>
      </c>
      <c r="C7" s="122">
        <v>289</v>
      </c>
      <c r="D7" s="122">
        <v>446</v>
      </c>
      <c r="E7" s="122">
        <v>2308</v>
      </c>
      <c r="F7" s="122">
        <v>3362</v>
      </c>
    </row>
    <row r="8" spans="1:6" x14ac:dyDescent="0.25">
      <c r="A8" s="132" t="s">
        <v>63</v>
      </c>
      <c r="B8" s="122">
        <v>12</v>
      </c>
      <c r="C8" s="122">
        <v>17</v>
      </c>
      <c r="D8" s="122">
        <v>28</v>
      </c>
      <c r="E8" s="122">
        <v>152</v>
      </c>
      <c r="F8" s="122">
        <v>234</v>
      </c>
    </row>
    <row r="9" spans="1:6" x14ac:dyDescent="0.25">
      <c r="A9" s="17" t="s">
        <v>0</v>
      </c>
      <c r="B9" s="122">
        <v>443</v>
      </c>
      <c r="C9" s="122">
        <v>643</v>
      </c>
      <c r="D9" s="122">
        <v>809</v>
      </c>
      <c r="E9" s="122">
        <v>4380</v>
      </c>
      <c r="F9" s="122">
        <v>6481</v>
      </c>
    </row>
    <row r="10" spans="1:6" x14ac:dyDescent="0.25">
      <c r="A10" s="50"/>
      <c r="B10" s="183"/>
      <c r="C10" s="184" t="s">
        <v>64</v>
      </c>
      <c r="D10" s="184"/>
      <c r="E10" s="184"/>
      <c r="F10" s="183"/>
    </row>
    <row r="11" spans="1:6" x14ac:dyDescent="0.25">
      <c r="A11" s="17" t="s">
        <v>60</v>
      </c>
      <c r="B11" s="122">
        <v>315</v>
      </c>
      <c r="C11" s="122">
        <v>397</v>
      </c>
      <c r="D11" s="122">
        <v>294</v>
      </c>
      <c r="E11" s="122">
        <v>2561</v>
      </c>
      <c r="F11" s="122">
        <v>3627</v>
      </c>
    </row>
    <row r="12" spans="1:6" x14ac:dyDescent="0.25">
      <c r="A12" s="17" t="s">
        <v>61</v>
      </c>
      <c r="B12" s="122">
        <v>576</v>
      </c>
      <c r="C12" s="122">
        <v>638</v>
      </c>
      <c r="D12" s="122">
        <v>586</v>
      </c>
      <c r="E12" s="122">
        <v>5378</v>
      </c>
      <c r="F12" s="122">
        <v>7313</v>
      </c>
    </row>
    <row r="13" spans="1:6" x14ac:dyDescent="0.25">
      <c r="A13" s="17" t="s">
        <v>62</v>
      </c>
      <c r="B13" s="122">
        <v>333</v>
      </c>
      <c r="C13" s="122">
        <v>326</v>
      </c>
      <c r="D13" s="122">
        <v>393</v>
      </c>
      <c r="E13" s="122">
        <v>2929</v>
      </c>
      <c r="F13" s="122">
        <v>4116</v>
      </c>
    </row>
    <row r="14" spans="1:6" x14ac:dyDescent="0.25">
      <c r="A14" s="17" t="s">
        <v>63</v>
      </c>
      <c r="B14" s="122">
        <v>57</v>
      </c>
      <c r="C14" s="122">
        <v>56</v>
      </c>
      <c r="D14" s="122">
        <v>42</v>
      </c>
      <c r="E14" s="122">
        <v>373</v>
      </c>
      <c r="F14" s="122">
        <v>552</v>
      </c>
    </row>
    <row r="15" spans="1:6" x14ac:dyDescent="0.25">
      <c r="A15" s="17" t="s">
        <v>0</v>
      </c>
      <c r="B15" s="122">
        <v>1281</v>
      </c>
      <c r="C15" s="122">
        <v>1417</v>
      </c>
      <c r="D15" s="122">
        <v>1315</v>
      </c>
      <c r="E15" s="122">
        <v>11241</v>
      </c>
      <c r="F15" s="122">
        <v>15609</v>
      </c>
    </row>
    <row r="16" spans="1:6" x14ac:dyDescent="0.25">
      <c r="A16" s="50"/>
      <c r="B16" s="183"/>
      <c r="C16" s="184" t="s">
        <v>65</v>
      </c>
      <c r="D16" s="184"/>
      <c r="E16" s="184"/>
      <c r="F16" s="183"/>
    </row>
    <row r="17" spans="1:6" x14ac:dyDescent="0.25">
      <c r="A17" s="17" t="s">
        <v>60</v>
      </c>
      <c r="B17" s="122">
        <v>199</v>
      </c>
      <c r="C17" s="122">
        <v>241</v>
      </c>
      <c r="D17" s="122">
        <v>176</v>
      </c>
      <c r="E17" s="122">
        <v>1878</v>
      </c>
      <c r="F17" s="122">
        <v>2509</v>
      </c>
    </row>
    <row r="18" spans="1:6" x14ac:dyDescent="0.25">
      <c r="A18" s="17" t="s">
        <v>61</v>
      </c>
      <c r="B18" s="122">
        <v>409</v>
      </c>
      <c r="C18" s="122">
        <v>506</v>
      </c>
      <c r="D18" s="122">
        <v>466</v>
      </c>
      <c r="E18" s="122">
        <v>5311</v>
      </c>
      <c r="F18" s="122">
        <v>6744</v>
      </c>
    </row>
    <row r="19" spans="1:6" x14ac:dyDescent="0.25">
      <c r="A19" s="17" t="s">
        <v>62</v>
      </c>
      <c r="B19" s="122">
        <v>391</v>
      </c>
      <c r="C19" s="122">
        <v>576</v>
      </c>
      <c r="D19" s="122">
        <v>482</v>
      </c>
      <c r="E19" s="122">
        <v>4951</v>
      </c>
      <c r="F19" s="122">
        <v>6509</v>
      </c>
    </row>
    <row r="20" spans="1:6" x14ac:dyDescent="0.25">
      <c r="A20" s="17" t="s">
        <v>63</v>
      </c>
      <c r="B20" s="122">
        <v>111</v>
      </c>
      <c r="C20" s="122">
        <v>131</v>
      </c>
      <c r="D20" s="122">
        <v>108</v>
      </c>
      <c r="E20" s="122">
        <v>1228</v>
      </c>
      <c r="F20" s="122">
        <v>1627</v>
      </c>
    </row>
    <row r="21" spans="1:6" x14ac:dyDescent="0.25">
      <c r="A21" s="17" t="s">
        <v>0</v>
      </c>
      <c r="B21" s="122">
        <v>1110</v>
      </c>
      <c r="C21" s="122">
        <v>1454</v>
      </c>
      <c r="D21" s="122">
        <v>1231</v>
      </c>
      <c r="E21" s="122">
        <v>13369</v>
      </c>
      <c r="F21" s="122">
        <v>17389</v>
      </c>
    </row>
    <row r="22" spans="1:6" x14ac:dyDescent="0.25">
      <c r="A22" s="50"/>
      <c r="B22" s="183"/>
      <c r="C22" s="184" t="s">
        <v>539</v>
      </c>
      <c r="D22" s="184"/>
      <c r="E22" s="184"/>
      <c r="F22" s="183"/>
    </row>
    <row r="23" spans="1:6" x14ac:dyDescent="0.25">
      <c r="A23" s="17" t="s">
        <v>60</v>
      </c>
      <c r="B23" s="122">
        <v>57</v>
      </c>
      <c r="C23" s="122">
        <v>113</v>
      </c>
      <c r="D23" s="122">
        <v>90</v>
      </c>
      <c r="E23" s="122">
        <v>688</v>
      </c>
      <c r="F23" s="122">
        <v>953</v>
      </c>
    </row>
    <row r="24" spans="1:6" x14ac:dyDescent="0.25">
      <c r="A24" s="17" t="s">
        <v>61</v>
      </c>
      <c r="B24" s="122">
        <v>136</v>
      </c>
      <c r="C24" s="122">
        <v>185</v>
      </c>
      <c r="D24" s="122">
        <v>194</v>
      </c>
      <c r="E24" s="122">
        <v>1893</v>
      </c>
      <c r="F24" s="122">
        <v>2421</v>
      </c>
    </row>
    <row r="25" spans="1:6" x14ac:dyDescent="0.25">
      <c r="A25" s="17" t="s">
        <v>62</v>
      </c>
      <c r="B25" s="122">
        <v>126</v>
      </c>
      <c r="C25" s="122">
        <v>189</v>
      </c>
      <c r="D25" s="122">
        <v>202</v>
      </c>
      <c r="E25" s="122">
        <v>2232</v>
      </c>
      <c r="F25" s="122">
        <v>2781</v>
      </c>
    </row>
    <row r="26" spans="1:6" x14ac:dyDescent="0.25">
      <c r="A26" s="17" t="s">
        <v>63</v>
      </c>
      <c r="B26" s="122">
        <v>353</v>
      </c>
      <c r="C26" s="122">
        <v>423</v>
      </c>
      <c r="D26" s="122">
        <v>520</v>
      </c>
      <c r="E26" s="122">
        <v>5570</v>
      </c>
      <c r="F26" s="122">
        <v>7022</v>
      </c>
    </row>
    <row r="27" spans="1:6" x14ac:dyDescent="0.25">
      <c r="A27" s="17" t="s">
        <v>0</v>
      </c>
      <c r="B27" s="122">
        <v>672</v>
      </c>
      <c r="C27" s="122">
        <v>910</v>
      </c>
      <c r="D27" s="122">
        <v>1005</v>
      </c>
      <c r="E27" s="122">
        <v>10382</v>
      </c>
      <c r="F27" s="122">
        <v>13178</v>
      </c>
    </row>
    <row r="28" spans="1:6" x14ac:dyDescent="0.25">
      <c r="A28" s="50"/>
      <c r="B28" s="183"/>
      <c r="C28" s="184" t="s">
        <v>11</v>
      </c>
      <c r="D28" s="184"/>
      <c r="E28" s="184"/>
      <c r="F28" s="183"/>
    </row>
    <row r="29" spans="1:6" x14ac:dyDescent="0.25">
      <c r="A29" s="17" t="s">
        <v>60</v>
      </c>
      <c r="B29" s="131">
        <v>597</v>
      </c>
      <c r="C29" s="131">
        <v>789</v>
      </c>
      <c r="D29" s="131">
        <v>589</v>
      </c>
      <c r="E29" s="131">
        <v>5311</v>
      </c>
      <c r="F29" s="122">
        <v>7382</v>
      </c>
    </row>
    <row r="30" spans="1:6" x14ac:dyDescent="0.25">
      <c r="A30" s="17" t="s">
        <v>61</v>
      </c>
      <c r="B30" s="131">
        <v>1305</v>
      </c>
      <c r="C30" s="131">
        <v>1628</v>
      </c>
      <c r="D30" s="131">
        <v>1551</v>
      </c>
      <c r="E30" s="131">
        <v>14318</v>
      </c>
      <c r="F30" s="122">
        <v>19071</v>
      </c>
    </row>
    <row r="31" spans="1:6" x14ac:dyDescent="0.25">
      <c r="A31" s="17" t="s">
        <v>62</v>
      </c>
      <c r="B31" s="131">
        <v>1072</v>
      </c>
      <c r="C31" s="131">
        <v>1380</v>
      </c>
      <c r="D31" s="131">
        <v>1523</v>
      </c>
      <c r="E31" s="131">
        <v>12421</v>
      </c>
      <c r="F31" s="122">
        <v>16769</v>
      </c>
    </row>
    <row r="32" spans="1:6" x14ac:dyDescent="0.25">
      <c r="A32" s="17" t="s">
        <v>63</v>
      </c>
      <c r="B32" s="131">
        <v>533</v>
      </c>
      <c r="C32" s="131">
        <v>627</v>
      </c>
      <c r="D32" s="131">
        <v>698</v>
      </c>
      <c r="E32" s="131">
        <v>7323</v>
      </c>
      <c r="F32" s="122">
        <v>9434</v>
      </c>
    </row>
    <row r="33" spans="1:6" x14ac:dyDescent="0.25">
      <c r="A33" s="10" t="s">
        <v>0</v>
      </c>
      <c r="B33" s="124">
        <v>3507</v>
      </c>
      <c r="C33" s="124">
        <v>4424</v>
      </c>
      <c r="D33" s="124">
        <v>4360</v>
      </c>
      <c r="E33" s="124">
        <v>39372</v>
      </c>
      <c r="F33" s="124">
        <v>52656</v>
      </c>
    </row>
    <row r="36" spans="1:6" x14ac:dyDescent="0.25">
      <c r="A36" s="123" t="s">
        <v>571</v>
      </c>
    </row>
  </sheetData>
  <mergeCells count="7">
    <mergeCell ref="C28:E28"/>
    <mergeCell ref="B2:E2"/>
    <mergeCell ref="F2:F3"/>
    <mergeCell ref="C4:E4"/>
    <mergeCell ref="C10:E10"/>
    <mergeCell ref="C16:E16"/>
    <mergeCell ref="C22:E2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F8" sqref="F8"/>
    </sheetView>
  </sheetViews>
  <sheetFormatPr defaultRowHeight="15" x14ac:dyDescent="0.25"/>
  <cols>
    <col min="1" max="1" width="25.28515625" style="40" customWidth="1"/>
    <col min="2" max="3" width="11.5703125" style="40" customWidth="1"/>
    <col min="4" max="4" width="9.140625" style="40"/>
    <col min="5" max="5" width="11.5703125" style="40" customWidth="1"/>
    <col min="6" max="16384" width="9.140625" style="40"/>
  </cols>
  <sheetData>
    <row r="1" spans="1:5" x14ac:dyDescent="0.25">
      <c r="A1" s="8" t="s">
        <v>541</v>
      </c>
    </row>
    <row r="2" spans="1:5" ht="24.75" customHeight="1" x14ac:dyDescent="0.25">
      <c r="A2" s="28"/>
      <c r="B2" s="152" t="s">
        <v>531</v>
      </c>
      <c r="C2" s="152"/>
      <c r="D2" s="152"/>
      <c r="E2" s="152"/>
    </row>
    <row r="3" spans="1:5" ht="45" x14ac:dyDescent="0.25">
      <c r="A3" s="28"/>
      <c r="B3" s="114" t="s">
        <v>532</v>
      </c>
      <c r="C3" s="114" t="s">
        <v>533</v>
      </c>
      <c r="D3" s="114" t="s">
        <v>534</v>
      </c>
      <c r="E3" s="114" t="s">
        <v>498</v>
      </c>
    </row>
    <row r="4" spans="1:5" x14ac:dyDescent="0.25">
      <c r="C4" s="175" t="s">
        <v>1</v>
      </c>
      <c r="D4" s="175"/>
    </row>
    <row r="5" spans="1:5" x14ac:dyDescent="0.25">
      <c r="A5" s="3" t="s">
        <v>66</v>
      </c>
      <c r="B5" s="127">
        <v>8.6999999999999993</v>
      </c>
      <c r="C5" s="127">
        <v>11.2</v>
      </c>
      <c r="D5" s="127">
        <v>7</v>
      </c>
      <c r="E5" s="127">
        <v>72</v>
      </c>
    </row>
    <row r="6" spans="1:5" x14ac:dyDescent="0.25">
      <c r="A6" s="3" t="s">
        <v>68</v>
      </c>
      <c r="B6" s="127">
        <v>7.2</v>
      </c>
      <c r="C6" s="127">
        <v>9.1999999999999993</v>
      </c>
      <c r="D6" s="127">
        <v>6.4</v>
      </c>
      <c r="E6" s="127">
        <v>76</v>
      </c>
    </row>
    <row r="7" spans="1:5" x14ac:dyDescent="0.25">
      <c r="A7" s="3" t="s">
        <v>70</v>
      </c>
      <c r="B7" s="127">
        <v>8.4</v>
      </c>
      <c r="C7" s="127">
        <v>9.3000000000000007</v>
      </c>
      <c r="D7" s="127">
        <v>7.9</v>
      </c>
      <c r="E7" s="127">
        <v>72.5</v>
      </c>
    </row>
    <row r="8" spans="1:5" x14ac:dyDescent="0.25">
      <c r="A8" s="3" t="s">
        <v>72</v>
      </c>
      <c r="B8" s="127">
        <v>10.5</v>
      </c>
      <c r="C8" s="127">
        <v>10</v>
      </c>
      <c r="D8" s="127">
        <v>9.8000000000000007</v>
      </c>
      <c r="E8" s="127">
        <v>67.7</v>
      </c>
    </row>
    <row r="9" spans="1:5" x14ac:dyDescent="0.25">
      <c r="A9" s="3" t="s">
        <v>73</v>
      </c>
      <c r="B9" s="127">
        <v>7.7</v>
      </c>
      <c r="C9" s="127">
        <v>10.199999999999999</v>
      </c>
      <c r="D9" s="127">
        <v>8.3000000000000007</v>
      </c>
      <c r="E9" s="127">
        <v>70.400000000000006</v>
      </c>
    </row>
    <row r="10" spans="1:5" x14ac:dyDescent="0.25">
      <c r="A10" s="3" t="s">
        <v>74</v>
      </c>
      <c r="B10" s="127">
        <v>9.9</v>
      </c>
      <c r="C10" s="127">
        <v>10.7</v>
      </c>
      <c r="D10" s="127">
        <v>10.3</v>
      </c>
      <c r="E10" s="127">
        <v>67</v>
      </c>
    </row>
    <row r="11" spans="1:5" x14ac:dyDescent="0.25">
      <c r="A11" s="3" t="s">
        <v>75</v>
      </c>
      <c r="B11" s="127">
        <v>6.6</v>
      </c>
      <c r="C11" s="127">
        <v>11.6</v>
      </c>
      <c r="D11" s="127">
        <v>13.4</v>
      </c>
      <c r="E11" s="127">
        <v>65.8</v>
      </c>
    </row>
    <row r="12" spans="1:5" x14ac:dyDescent="0.25">
      <c r="A12" s="3" t="s">
        <v>76</v>
      </c>
      <c r="B12" s="127">
        <v>5.6</v>
      </c>
      <c r="C12" s="127">
        <v>8.1999999999999993</v>
      </c>
      <c r="D12" s="127">
        <v>8.1999999999999993</v>
      </c>
      <c r="E12" s="127">
        <v>76.8</v>
      </c>
    </row>
    <row r="13" spans="1:5" x14ac:dyDescent="0.25">
      <c r="A13" s="3" t="s">
        <v>77</v>
      </c>
      <c r="B13" s="127">
        <v>10</v>
      </c>
      <c r="C13" s="127">
        <v>6.2</v>
      </c>
      <c r="D13" s="127">
        <v>6.5</v>
      </c>
      <c r="E13" s="127">
        <v>70.7</v>
      </c>
    </row>
    <row r="14" spans="1:5" x14ac:dyDescent="0.25">
      <c r="A14" s="3" t="s">
        <v>0</v>
      </c>
      <c r="B14" s="127">
        <v>7.6</v>
      </c>
      <c r="C14" s="127">
        <v>9.5</v>
      </c>
      <c r="D14" s="127">
        <v>8.4</v>
      </c>
      <c r="E14" s="127">
        <v>72.599999999999994</v>
      </c>
    </row>
    <row r="15" spans="1:5" x14ac:dyDescent="0.25">
      <c r="B15" s="134"/>
      <c r="C15" s="176" t="s">
        <v>10</v>
      </c>
      <c r="D15" s="176"/>
      <c r="E15" s="134"/>
    </row>
    <row r="16" spans="1:5" x14ac:dyDescent="0.25">
      <c r="A16" s="3" t="s">
        <v>66</v>
      </c>
      <c r="B16" s="127">
        <v>8.1</v>
      </c>
      <c r="C16" s="127">
        <v>12.6</v>
      </c>
      <c r="D16" s="127">
        <v>7.3</v>
      </c>
      <c r="E16" s="127">
        <v>71.7</v>
      </c>
    </row>
    <row r="17" spans="1:5" x14ac:dyDescent="0.25">
      <c r="A17" s="3" t="s">
        <v>68</v>
      </c>
      <c r="B17" s="127">
        <v>7</v>
      </c>
      <c r="C17" s="127">
        <v>8.6999999999999993</v>
      </c>
      <c r="D17" s="127">
        <v>7.3</v>
      </c>
      <c r="E17" s="127">
        <v>76.3</v>
      </c>
    </row>
    <row r="18" spans="1:5" x14ac:dyDescent="0.25">
      <c r="A18" s="3" t="s">
        <v>70</v>
      </c>
      <c r="B18" s="127">
        <v>6.6</v>
      </c>
      <c r="C18" s="127">
        <v>8.1</v>
      </c>
      <c r="D18" s="127">
        <v>9.6999999999999993</v>
      </c>
      <c r="E18" s="127">
        <v>74.5</v>
      </c>
    </row>
    <row r="19" spans="1:5" x14ac:dyDescent="0.25">
      <c r="A19" s="3" t="s">
        <v>72</v>
      </c>
      <c r="B19" s="127">
        <v>7.8</v>
      </c>
      <c r="C19" s="127">
        <v>11</v>
      </c>
      <c r="D19" s="127">
        <v>9.1999999999999993</v>
      </c>
      <c r="E19" s="127">
        <v>69.7</v>
      </c>
    </row>
    <row r="20" spans="1:5" x14ac:dyDescent="0.25">
      <c r="A20" s="3" t="s">
        <v>73</v>
      </c>
      <c r="B20" s="127">
        <v>6.3</v>
      </c>
      <c r="C20" s="127">
        <v>7.2</v>
      </c>
      <c r="D20" s="127">
        <v>9.3000000000000007</v>
      </c>
      <c r="E20" s="127">
        <v>74.5</v>
      </c>
    </row>
    <row r="21" spans="1:5" x14ac:dyDescent="0.25">
      <c r="A21" s="3" t="s">
        <v>74</v>
      </c>
      <c r="B21" s="127">
        <v>4.9000000000000004</v>
      </c>
      <c r="C21" s="127">
        <v>6</v>
      </c>
      <c r="D21" s="127">
        <v>7</v>
      </c>
      <c r="E21" s="127">
        <v>78.599999999999994</v>
      </c>
    </row>
    <row r="22" spans="1:5" x14ac:dyDescent="0.25">
      <c r="A22" s="3" t="s">
        <v>81</v>
      </c>
      <c r="B22" s="127">
        <v>5.0999999999999996</v>
      </c>
      <c r="C22" s="127">
        <v>6.7</v>
      </c>
      <c r="D22" s="127">
        <v>7.4</v>
      </c>
      <c r="E22" s="127">
        <v>78.8</v>
      </c>
    </row>
    <row r="23" spans="1:5" x14ac:dyDescent="0.25">
      <c r="A23" s="3" t="s">
        <v>75</v>
      </c>
      <c r="B23" s="127">
        <v>6.4</v>
      </c>
      <c r="C23" s="127">
        <v>8.4</v>
      </c>
      <c r="D23" s="127">
        <v>11.3</v>
      </c>
      <c r="E23" s="127">
        <v>71.3</v>
      </c>
    </row>
    <row r="24" spans="1:5" x14ac:dyDescent="0.25">
      <c r="A24" s="3" t="s">
        <v>76</v>
      </c>
      <c r="B24" s="127">
        <v>4.2</v>
      </c>
      <c r="C24" s="127">
        <v>5.7</v>
      </c>
      <c r="D24" s="127">
        <v>6.9</v>
      </c>
      <c r="E24" s="127">
        <v>82</v>
      </c>
    </row>
    <row r="25" spans="1:5" x14ac:dyDescent="0.25">
      <c r="A25" s="3" t="s">
        <v>77</v>
      </c>
      <c r="B25" s="127">
        <v>3.4</v>
      </c>
      <c r="C25" s="127">
        <v>4.7</v>
      </c>
      <c r="D25" s="127">
        <v>7.1</v>
      </c>
      <c r="E25" s="127">
        <v>78.7</v>
      </c>
    </row>
    <row r="26" spans="1:5" x14ac:dyDescent="0.25">
      <c r="A26" s="3" t="s">
        <v>0</v>
      </c>
      <c r="B26" s="127">
        <v>5.8</v>
      </c>
      <c r="C26" s="127">
        <v>7.5</v>
      </c>
      <c r="D26" s="127">
        <v>8.1</v>
      </c>
      <c r="E26" s="127">
        <v>76.900000000000006</v>
      </c>
    </row>
    <row r="27" spans="1:5" x14ac:dyDescent="0.25">
      <c r="B27" s="134"/>
      <c r="C27" s="176" t="s">
        <v>82</v>
      </c>
      <c r="D27" s="176"/>
      <c r="E27" s="134"/>
    </row>
    <row r="28" spans="1:5" x14ac:dyDescent="0.25">
      <c r="A28" s="3" t="s">
        <v>66</v>
      </c>
      <c r="B28" s="127">
        <v>8.6</v>
      </c>
      <c r="C28" s="127">
        <v>11.6</v>
      </c>
      <c r="D28" s="127">
        <v>7.1</v>
      </c>
      <c r="E28" s="127">
        <v>71.900000000000006</v>
      </c>
    </row>
    <row r="29" spans="1:5" x14ac:dyDescent="0.25">
      <c r="A29" s="3" t="s">
        <v>68</v>
      </c>
      <c r="B29" s="127">
        <v>7.1</v>
      </c>
      <c r="C29" s="127">
        <v>8.9</v>
      </c>
      <c r="D29" s="127">
        <v>6.9</v>
      </c>
      <c r="E29" s="127">
        <v>76.2</v>
      </c>
    </row>
    <row r="30" spans="1:5" x14ac:dyDescent="0.25">
      <c r="A30" s="3" t="s">
        <v>70</v>
      </c>
      <c r="B30" s="127">
        <v>7.7</v>
      </c>
      <c r="C30" s="127">
        <v>8.9</v>
      </c>
      <c r="D30" s="127">
        <v>8.5</v>
      </c>
      <c r="E30" s="127">
        <v>73.2</v>
      </c>
    </row>
    <row r="31" spans="1:5" x14ac:dyDescent="0.25">
      <c r="A31" s="17" t="s">
        <v>72</v>
      </c>
      <c r="B31" s="127">
        <v>9.6</v>
      </c>
      <c r="C31" s="127">
        <v>10.4</v>
      </c>
      <c r="D31" s="127">
        <v>9.6</v>
      </c>
      <c r="E31" s="127">
        <v>68.3</v>
      </c>
    </row>
    <row r="32" spans="1:5" x14ac:dyDescent="0.25">
      <c r="A32" s="17" t="s">
        <v>73</v>
      </c>
      <c r="B32" s="127">
        <v>7.1</v>
      </c>
      <c r="C32" s="127">
        <v>8.9</v>
      </c>
      <c r="D32" s="127">
        <v>8.6999999999999993</v>
      </c>
      <c r="E32" s="127">
        <v>72.2</v>
      </c>
    </row>
    <row r="33" spans="1:5" x14ac:dyDescent="0.25">
      <c r="A33" s="17" t="s">
        <v>74</v>
      </c>
      <c r="B33" s="127">
        <v>7.4</v>
      </c>
      <c r="C33" s="127">
        <v>8.3000000000000007</v>
      </c>
      <c r="D33" s="127">
        <v>8.6999999999999993</v>
      </c>
      <c r="E33" s="127">
        <v>72.8</v>
      </c>
    </row>
    <row r="34" spans="1:5" x14ac:dyDescent="0.25">
      <c r="A34" s="17" t="s">
        <v>81</v>
      </c>
      <c r="B34" s="127">
        <v>5.0999999999999996</v>
      </c>
      <c r="C34" s="127">
        <v>6.7</v>
      </c>
      <c r="D34" s="127">
        <v>7.4</v>
      </c>
      <c r="E34" s="127">
        <v>78.8</v>
      </c>
    </row>
    <row r="35" spans="1:5" x14ac:dyDescent="0.25">
      <c r="A35" s="17" t="s">
        <v>75</v>
      </c>
      <c r="B35" s="127">
        <v>6.5</v>
      </c>
      <c r="C35" s="127">
        <v>9.9</v>
      </c>
      <c r="D35" s="127">
        <v>12.3</v>
      </c>
      <c r="E35" s="127">
        <v>68.7</v>
      </c>
    </row>
    <row r="36" spans="1:5" x14ac:dyDescent="0.25">
      <c r="A36" s="17" t="s">
        <v>76</v>
      </c>
      <c r="B36" s="127">
        <v>5</v>
      </c>
      <c r="C36" s="127">
        <v>7.1</v>
      </c>
      <c r="D36" s="127">
        <v>7.6</v>
      </c>
      <c r="E36" s="127">
        <v>79</v>
      </c>
    </row>
    <row r="37" spans="1:5" x14ac:dyDescent="0.25">
      <c r="A37" s="17" t="s">
        <v>77</v>
      </c>
      <c r="B37" s="127">
        <v>7.1</v>
      </c>
      <c r="C37" s="127">
        <v>5.6</v>
      </c>
      <c r="D37" s="127">
        <v>6.8</v>
      </c>
      <c r="E37" s="127">
        <v>74.2</v>
      </c>
    </row>
    <row r="38" spans="1:5" x14ac:dyDescent="0.25">
      <c r="A38" s="10" t="s">
        <v>0</v>
      </c>
      <c r="B38" s="128">
        <v>6.7</v>
      </c>
      <c r="C38" s="128">
        <v>8.4</v>
      </c>
      <c r="D38" s="128">
        <v>8.1999999999999993</v>
      </c>
      <c r="E38" s="128">
        <v>74.8</v>
      </c>
    </row>
    <row r="40" spans="1:5" x14ac:dyDescent="0.25">
      <c r="A40" s="123" t="s">
        <v>571</v>
      </c>
    </row>
  </sheetData>
  <mergeCells count="4">
    <mergeCell ref="B2:E2"/>
    <mergeCell ref="C4:D4"/>
    <mergeCell ref="C15:D15"/>
    <mergeCell ref="C27:D27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H17" sqref="H17"/>
    </sheetView>
  </sheetViews>
  <sheetFormatPr defaultRowHeight="15" x14ac:dyDescent="0.25"/>
  <cols>
    <col min="1" max="1" width="25.28515625" style="40" customWidth="1"/>
    <col min="2" max="2" width="12.85546875" style="40" customWidth="1"/>
    <col min="3" max="3" width="11.7109375" style="40" customWidth="1"/>
    <col min="4" max="4" width="9.140625" style="40"/>
    <col min="5" max="5" width="13" style="40" customWidth="1"/>
    <col min="6" max="6" width="12.85546875" style="40" customWidth="1"/>
    <col min="7" max="16384" width="9.140625" style="40"/>
  </cols>
  <sheetData>
    <row r="1" spans="1:6" x14ac:dyDescent="0.25">
      <c r="A1" s="8" t="s">
        <v>542</v>
      </c>
      <c r="F1" s="39"/>
    </row>
    <row r="2" spans="1:6" ht="24.75" customHeight="1" x14ac:dyDescent="0.25">
      <c r="A2" s="28"/>
      <c r="B2" s="152" t="s">
        <v>531</v>
      </c>
      <c r="C2" s="152"/>
      <c r="D2" s="152"/>
      <c r="E2" s="152"/>
      <c r="F2" s="153" t="s">
        <v>239</v>
      </c>
    </row>
    <row r="3" spans="1:6" ht="45" x14ac:dyDescent="0.25">
      <c r="A3" s="28"/>
      <c r="B3" s="114" t="s">
        <v>532</v>
      </c>
      <c r="C3" s="114" t="s">
        <v>533</v>
      </c>
      <c r="D3" s="114" t="s">
        <v>534</v>
      </c>
      <c r="E3" s="114" t="s">
        <v>498</v>
      </c>
      <c r="F3" s="154"/>
    </row>
    <row r="4" spans="1:6" x14ac:dyDescent="0.25">
      <c r="C4" s="175" t="s">
        <v>1</v>
      </c>
      <c r="D4" s="175"/>
    </row>
    <row r="5" spans="1:6" x14ac:dyDescent="0.25">
      <c r="A5" s="3" t="s">
        <v>66</v>
      </c>
      <c r="B5" s="121">
        <v>161</v>
      </c>
      <c r="C5" s="121">
        <v>207</v>
      </c>
      <c r="D5" s="121">
        <v>130</v>
      </c>
      <c r="E5" s="122">
        <v>1329</v>
      </c>
      <c r="F5" s="115" t="s">
        <v>240</v>
      </c>
    </row>
    <row r="6" spans="1:6" x14ac:dyDescent="0.25">
      <c r="A6" s="3" t="s">
        <v>68</v>
      </c>
      <c r="B6" s="121">
        <v>275</v>
      </c>
      <c r="C6" s="121">
        <v>353</v>
      </c>
      <c r="D6" s="121">
        <v>246</v>
      </c>
      <c r="E6" s="122">
        <v>2922</v>
      </c>
      <c r="F6" s="115" t="s">
        <v>241</v>
      </c>
    </row>
    <row r="7" spans="1:6" x14ac:dyDescent="0.25">
      <c r="A7" s="3" t="s">
        <v>70</v>
      </c>
      <c r="B7" s="121">
        <v>411</v>
      </c>
      <c r="C7" s="121">
        <v>460</v>
      </c>
      <c r="D7" s="121">
        <v>388</v>
      </c>
      <c r="E7" s="122">
        <v>3567</v>
      </c>
      <c r="F7" s="115" t="s">
        <v>242</v>
      </c>
    </row>
    <row r="8" spans="1:6" x14ac:dyDescent="0.25">
      <c r="A8" s="3" t="s">
        <v>72</v>
      </c>
      <c r="B8" s="121">
        <v>242</v>
      </c>
      <c r="C8" s="121">
        <v>231</v>
      </c>
      <c r="D8" s="121">
        <v>227</v>
      </c>
      <c r="E8" s="122">
        <v>1559</v>
      </c>
      <c r="F8" s="115">
        <v>2304</v>
      </c>
    </row>
    <row r="9" spans="1:6" x14ac:dyDescent="0.25">
      <c r="A9" s="3" t="s">
        <v>73</v>
      </c>
      <c r="B9" s="121">
        <v>203</v>
      </c>
      <c r="C9" s="121">
        <v>269</v>
      </c>
      <c r="D9" s="121">
        <v>219</v>
      </c>
      <c r="E9" s="122">
        <v>1856</v>
      </c>
      <c r="F9" s="115">
        <v>2637</v>
      </c>
    </row>
    <row r="10" spans="1:6" x14ac:dyDescent="0.25">
      <c r="A10" s="3" t="s">
        <v>74</v>
      </c>
      <c r="B10" s="121">
        <v>64</v>
      </c>
      <c r="C10" s="121">
        <v>69</v>
      </c>
      <c r="D10" s="121">
        <v>66</v>
      </c>
      <c r="E10" s="121">
        <v>430</v>
      </c>
      <c r="F10" s="115">
        <v>642</v>
      </c>
    </row>
    <row r="11" spans="1:6" x14ac:dyDescent="0.25">
      <c r="A11" s="3" t="s">
        <v>75</v>
      </c>
      <c r="B11" s="121">
        <v>140</v>
      </c>
      <c r="C11" s="121">
        <v>248</v>
      </c>
      <c r="D11" s="121">
        <v>286</v>
      </c>
      <c r="E11" s="122">
        <v>1401</v>
      </c>
      <c r="F11" s="115">
        <v>2129</v>
      </c>
    </row>
    <row r="12" spans="1:6" x14ac:dyDescent="0.25">
      <c r="A12" s="3" t="s">
        <v>76</v>
      </c>
      <c r="B12" s="121">
        <v>339</v>
      </c>
      <c r="C12" s="121">
        <v>490</v>
      </c>
      <c r="D12" s="121">
        <v>491</v>
      </c>
      <c r="E12" s="122">
        <v>4606</v>
      </c>
      <c r="F12" s="115">
        <v>6000</v>
      </c>
    </row>
    <row r="13" spans="1:6" x14ac:dyDescent="0.25">
      <c r="A13" s="3" t="s">
        <v>77</v>
      </c>
      <c r="B13" s="121">
        <v>80</v>
      </c>
      <c r="C13" s="121">
        <v>50</v>
      </c>
      <c r="D13" s="121">
        <v>52</v>
      </c>
      <c r="E13" s="121">
        <v>565</v>
      </c>
      <c r="F13" s="115">
        <v>800</v>
      </c>
    </row>
    <row r="14" spans="1:6" x14ac:dyDescent="0.25">
      <c r="A14" s="3" t="s">
        <v>0</v>
      </c>
      <c r="B14" s="122">
        <v>1915</v>
      </c>
      <c r="C14" s="122">
        <v>2377</v>
      </c>
      <c r="D14" s="122">
        <v>2105</v>
      </c>
      <c r="E14" s="122">
        <v>18235</v>
      </c>
      <c r="F14" s="115">
        <v>25119</v>
      </c>
    </row>
    <row r="15" spans="1:6" x14ac:dyDescent="0.25">
      <c r="B15" s="134"/>
      <c r="C15" s="176" t="s">
        <v>10</v>
      </c>
      <c r="D15" s="176"/>
      <c r="E15" s="134"/>
    </row>
    <row r="16" spans="1:6" x14ac:dyDescent="0.25">
      <c r="A16" s="3" t="s">
        <v>66</v>
      </c>
      <c r="B16" s="121">
        <v>61</v>
      </c>
      <c r="C16" s="121">
        <v>95</v>
      </c>
      <c r="D16" s="121">
        <v>55</v>
      </c>
      <c r="E16" s="121">
        <v>539</v>
      </c>
      <c r="F16" s="115" t="s">
        <v>243</v>
      </c>
    </row>
    <row r="17" spans="1:6" x14ac:dyDescent="0.25">
      <c r="A17" s="3" t="s">
        <v>68</v>
      </c>
      <c r="B17" s="121">
        <v>324</v>
      </c>
      <c r="C17" s="121">
        <v>401</v>
      </c>
      <c r="D17" s="121">
        <v>338</v>
      </c>
      <c r="E17" s="122">
        <v>3539</v>
      </c>
      <c r="F17" s="115" t="s">
        <v>244</v>
      </c>
    </row>
    <row r="18" spans="1:6" x14ac:dyDescent="0.25">
      <c r="A18" s="3" t="s">
        <v>70</v>
      </c>
      <c r="B18" s="121">
        <v>182</v>
      </c>
      <c r="C18" s="121">
        <v>224</v>
      </c>
      <c r="D18" s="121">
        <v>269</v>
      </c>
      <c r="E18" s="122">
        <v>2060</v>
      </c>
      <c r="F18" s="115" t="s">
        <v>245</v>
      </c>
    </row>
    <row r="19" spans="1:6" x14ac:dyDescent="0.25">
      <c r="A19" s="3" t="s">
        <v>72</v>
      </c>
      <c r="B19" s="121">
        <v>88</v>
      </c>
      <c r="C19" s="121">
        <v>125</v>
      </c>
      <c r="D19" s="121">
        <v>104</v>
      </c>
      <c r="E19" s="121">
        <v>788</v>
      </c>
      <c r="F19" s="115">
        <v>1131</v>
      </c>
    </row>
    <row r="20" spans="1:6" x14ac:dyDescent="0.25">
      <c r="A20" s="3" t="s">
        <v>73</v>
      </c>
      <c r="B20" s="121">
        <v>126</v>
      </c>
      <c r="C20" s="121">
        <v>144</v>
      </c>
      <c r="D20" s="121">
        <v>185</v>
      </c>
      <c r="E20" s="122">
        <v>1487</v>
      </c>
      <c r="F20" s="115">
        <v>1995</v>
      </c>
    </row>
    <row r="21" spans="1:6" x14ac:dyDescent="0.25">
      <c r="A21" s="3" t="s">
        <v>74</v>
      </c>
      <c r="B21" s="121">
        <v>32</v>
      </c>
      <c r="C21" s="121">
        <v>39</v>
      </c>
      <c r="D21" s="121">
        <v>46</v>
      </c>
      <c r="E21" s="121">
        <v>515</v>
      </c>
      <c r="F21" s="115">
        <v>655</v>
      </c>
    </row>
    <row r="22" spans="1:6" x14ac:dyDescent="0.25">
      <c r="A22" s="3" t="s">
        <v>81</v>
      </c>
      <c r="B22" s="121">
        <v>389</v>
      </c>
      <c r="C22" s="121">
        <v>512</v>
      </c>
      <c r="D22" s="121">
        <v>566</v>
      </c>
      <c r="E22" s="122">
        <v>6026</v>
      </c>
      <c r="F22" s="115">
        <v>7647</v>
      </c>
    </row>
    <row r="23" spans="1:6" x14ac:dyDescent="0.25">
      <c r="A23" s="3" t="s">
        <v>75</v>
      </c>
      <c r="B23" s="121">
        <v>146</v>
      </c>
      <c r="C23" s="121">
        <v>190</v>
      </c>
      <c r="D23" s="121">
        <v>256</v>
      </c>
      <c r="E23" s="122">
        <v>1616</v>
      </c>
      <c r="F23" s="115">
        <v>2265</v>
      </c>
    </row>
    <row r="24" spans="1:6" x14ac:dyDescent="0.25">
      <c r="A24" s="3" t="s">
        <v>76</v>
      </c>
      <c r="B24" s="121">
        <v>190</v>
      </c>
      <c r="C24" s="121">
        <v>259</v>
      </c>
      <c r="D24" s="121">
        <v>313</v>
      </c>
      <c r="E24" s="122">
        <v>3714</v>
      </c>
      <c r="F24" s="115">
        <v>4532</v>
      </c>
    </row>
    <row r="25" spans="1:6" x14ac:dyDescent="0.25">
      <c r="A25" s="3" t="s">
        <v>77</v>
      </c>
      <c r="B25" s="121">
        <v>22</v>
      </c>
      <c r="C25" s="121">
        <v>30</v>
      </c>
      <c r="D25" s="121">
        <v>45</v>
      </c>
      <c r="E25" s="121">
        <v>500</v>
      </c>
      <c r="F25" s="115">
        <v>635</v>
      </c>
    </row>
    <row r="26" spans="1:6" x14ac:dyDescent="0.25">
      <c r="A26" s="3" t="s">
        <v>0</v>
      </c>
      <c r="B26" s="122">
        <v>1559</v>
      </c>
      <c r="C26" s="122">
        <v>2019</v>
      </c>
      <c r="D26" s="122">
        <v>2176</v>
      </c>
      <c r="E26" s="122">
        <v>20783</v>
      </c>
      <c r="F26" s="115">
        <v>27012</v>
      </c>
    </row>
    <row r="27" spans="1:6" x14ac:dyDescent="0.25">
      <c r="B27" s="134"/>
      <c r="C27" s="176" t="s">
        <v>82</v>
      </c>
      <c r="D27" s="176"/>
      <c r="E27" s="134"/>
    </row>
    <row r="28" spans="1:6" x14ac:dyDescent="0.25">
      <c r="A28" s="3" t="s">
        <v>66</v>
      </c>
      <c r="B28" s="121">
        <v>222</v>
      </c>
      <c r="C28" s="121">
        <v>302</v>
      </c>
      <c r="D28" s="121">
        <v>184</v>
      </c>
      <c r="E28" s="122">
        <v>1868</v>
      </c>
      <c r="F28" s="115" t="s">
        <v>246</v>
      </c>
    </row>
    <row r="29" spans="1:6" x14ac:dyDescent="0.25">
      <c r="A29" s="3" t="s">
        <v>68</v>
      </c>
      <c r="B29" s="121">
        <v>599</v>
      </c>
      <c r="C29" s="121">
        <v>755</v>
      </c>
      <c r="D29" s="121">
        <v>584</v>
      </c>
      <c r="E29" s="122">
        <v>6461</v>
      </c>
      <c r="F29" s="115" t="s">
        <v>247</v>
      </c>
    </row>
    <row r="30" spans="1:6" x14ac:dyDescent="0.25">
      <c r="A30" s="3" t="s">
        <v>70</v>
      </c>
      <c r="B30" s="121">
        <v>593</v>
      </c>
      <c r="C30" s="121">
        <v>684</v>
      </c>
      <c r="D30" s="121">
        <v>657</v>
      </c>
      <c r="E30" s="122">
        <v>5627</v>
      </c>
      <c r="F30" s="115" t="s">
        <v>248</v>
      </c>
    </row>
    <row r="31" spans="1:6" x14ac:dyDescent="0.25">
      <c r="A31" s="17" t="s">
        <v>72</v>
      </c>
      <c r="B31" s="121">
        <v>330</v>
      </c>
      <c r="C31" s="121">
        <v>356</v>
      </c>
      <c r="D31" s="121">
        <v>331</v>
      </c>
      <c r="E31" s="122">
        <v>2347</v>
      </c>
      <c r="F31" s="115">
        <v>3435</v>
      </c>
    </row>
    <row r="32" spans="1:6" x14ac:dyDescent="0.25">
      <c r="A32" s="17" t="s">
        <v>73</v>
      </c>
      <c r="B32" s="121">
        <v>329</v>
      </c>
      <c r="C32" s="121">
        <v>413</v>
      </c>
      <c r="D32" s="121">
        <v>404</v>
      </c>
      <c r="E32" s="122">
        <v>3343</v>
      </c>
      <c r="F32" s="115">
        <v>4632</v>
      </c>
    </row>
    <row r="33" spans="1:6" x14ac:dyDescent="0.25">
      <c r="A33" s="17" t="s">
        <v>74</v>
      </c>
      <c r="B33" s="121">
        <v>96</v>
      </c>
      <c r="C33" s="121">
        <v>108</v>
      </c>
      <c r="D33" s="121">
        <v>112</v>
      </c>
      <c r="E33" s="121">
        <v>944</v>
      </c>
      <c r="F33" s="115">
        <v>1297</v>
      </c>
    </row>
    <row r="34" spans="1:6" x14ac:dyDescent="0.25">
      <c r="A34" s="17" t="s">
        <v>81</v>
      </c>
      <c r="B34" s="121">
        <v>389</v>
      </c>
      <c r="C34" s="121">
        <v>512</v>
      </c>
      <c r="D34" s="121">
        <v>566</v>
      </c>
      <c r="E34" s="122">
        <v>6026</v>
      </c>
      <c r="F34" s="115">
        <v>7647</v>
      </c>
    </row>
    <row r="35" spans="1:6" x14ac:dyDescent="0.25">
      <c r="A35" s="17" t="s">
        <v>75</v>
      </c>
      <c r="B35" s="121">
        <v>286</v>
      </c>
      <c r="C35" s="121">
        <v>437</v>
      </c>
      <c r="D35" s="121">
        <v>542</v>
      </c>
      <c r="E35" s="122">
        <v>3017</v>
      </c>
      <c r="F35" s="115">
        <v>4394</v>
      </c>
    </row>
    <row r="36" spans="1:6" x14ac:dyDescent="0.25">
      <c r="A36" s="17" t="s">
        <v>76</v>
      </c>
      <c r="B36" s="121">
        <v>529</v>
      </c>
      <c r="C36" s="121">
        <v>749</v>
      </c>
      <c r="D36" s="121">
        <v>804</v>
      </c>
      <c r="E36" s="122">
        <v>8320</v>
      </c>
      <c r="F36" s="115">
        <v>10532</v>
      </c>
    </row>
    <row r="37" spans="1:6" x14ac:dyDescent="0.25">
      <c r="A37" s="17" t="s">
        <v>77</v>
      </c>
      <c r="B37" s="121">
        <v>102</v>
      </c>
      <c r="C37" s="121">
        <v>80</v>
      </c>
      <c r="D37" s="121">
        <v>98</v>
      </c>
      <c r="E37" s="122">
        <v>1065</v>
      </c>
      <c r="F37" s="115">
        <v>1435</v>
      </c>
    </row>
    <row r="38" spans="1:6" x14ac:dyDescent="0.25">
      <c r="A38" s="10" t="s">
        <v>0</v>
      </c>
      <c r="B38" s="124">
        <v>3474</v>
      </c>
      <c r="C38" s="124">
        <v>4396</v>
      </c>
      <c r="D38" s="124">
        <v>4281</v>
      </c>
      <c r="E38" s="124">
        <v>39018</v>
      </c>
      <c r="F38" s="26">
        <v>52131</v>
      </c>
    </row>
    <row r="41" spans="1:6" x14ac:dyDescent="0.25">
      <c r="A41" s="123" t="s">
        <v>571</v>
      </c>
    </row>
  </sheetData>
  <mergeCells count="5">
    <mergeCell ref="B2:E2"/>
    <mergeCell ref="F2:F3"/>
    <mergeCell ref="C4:D4"/>
    <mergeCell ref="C15:D15"/>
    <mergeCell ref="C27:D27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15" sqref="E15"/>
    </sheetView>
  </sheetViews>
  <sheetFormatPr defaultRowHeight="14.25" x14ac:dyDescent="0.2"/>
  <cols>
    <col min="1" max="1" width="12" style="39" customWidth="1"/>
    <col min="2" max="2" width="13.85546875" style="39" customWidth="1"/>
    <col min="3" max="3" width="15.42578125" style="39" customWidth="1"/>
    <col min="4" max="4" width="13.140625" style="39" customWidth="1"/>
    <col min="5" max="16384" width="9.140625" style="39"/>
  </cols>
  <sheetData>
    <row r="1" spans="1:4" x14ac:dyDescent="0.2">
      <c r="A1" s="8" t="s">
        <v>543</v>
      </c>
    </row>
    <row r="2" spans="1:4" ht="22.5" customHeight="1" x14ac:dyDescent="0.25">
      <c r="A2" s="6"/>
      <c r="B2" s="152" t="s">
        <v>544</v>
      </c>
      <c r="C2" s="152"/>
      <c r="D2" s="152"/>
    </row>
    <row r="3" spans="1:4" ht="45" x14ac:dyDescent="0.2">
      <c r="A3" s="7"/>
      <c r="B3" s="114" t="s">
        <v>545</v>
      </c>
      <c r="C3" s="114" t="s">
        <v>546</v>
      </c>
      <c r="D3" s="114" t="s">
        <v>498</v>
      </c>
    </row>
    <row r="4" spans="1:4" ht="15" customHeight="1" x14ac:dyDescent="0.2">
      <c r="A4" s="148" t="s">
        <v>1</v>
      </c>
      <c r="B4" s="148"/>
      <c r="C4" s="148"/>
      <c r="D4" s="148"/>
    </row>
    <row r="5" spans="1:4" ht="15" customHeight="1" x14ac:dyDescent="0.2">
      <c r="A5" s="2" t="s">
        <v>2</v>
      </c>
      <c r="B5" s="3">
        <v>18.5</v>
      </c>
      <c r="C5" s="3">
        <v>13</v>
      </c>
      <c r="D5" s="3">
        <v>64.599999999999994</v>
      </c>
    </row>
    <row r="6" spans="1:4" x14ac:dyDescent="0.2">
      <c r="A6" s="2" t="s">
        <v>3</v>
      </c>
      <c r="B6" s="3">
        <v>23.9</v>
      </c>
      <c r="C6" s="3">
        <v>12.7</v>
      </c>
      <c r="D6" s="3">
        <v>61.1</v>
      </c>
    </row>
    <row r="7" spans="1:4" x14ac:dyDescent="0.2">
      <c r="A7" s="2" t="s">
        <v>4</v>
      </c>
      <c r="B7" s="3">
        <v>24.6</v>
      </c>
      <c r="C7" s="3">
        <v>10.199999999999999</v>
      </c>
      <c r="D7" s="3">
        <v>62.1</v>
      </c>
    </row>
    <row r="8" spans="1:4" x14ac:dyDescent="0.2">
      <c r="A8" s="2" t="s">
        <v>5</v>
      </c>
      <c r="B8" s="3">
        <v>20.9</v>
      </c>
      <c r="C8" s="3">
        <v>9.6</v>
      </c>
      <c r="D8" s="3">
        <v>67.5</v>
      </c>
    </row>
    <row r="9" spans="1:4" ht="15" customHeight="1" x14ac:dyDescent="0.2">
      <c r="A9" s="2" t="s">
        <v>6</v>
      </c>
      <c r="B9" s="3">
        <v>20.399999999999999</v>
      </c>
      <c r="C9" s="3">
        <v>8.1999999999999993</v>
      </c>
      <c r="D9" s="3">
        <v>69.7</v>
      </c>
    </row>
    <row r="10" spans="1:4" x14ac:dyDescent="0.2">
      <c r="A10" s="2" t="s">
        <v>7</v>
      </c>
      <c r="B10" s="3">
        <v>19.600000000000001</v>
      </c>
      <c r="C10" s="3">
        <v>7.3</v>
      </c>
      <c r="D10" s="3">
        <v>72</v>
      </c>
    </row>
    <row r="11" spans="1:4" x14ac:dyDescent="0.2">
      <c r="A11" s="2" t="s">
        <v>8</v>
      </c>
      <c r="B11" s="3">
        <v>17.7</v>
      </c>
      <c r="C11" s="3">
        <v>7.1</v>
      </c>
      <c r="D11" s="3">
        <v>73.599999999999994</v>
      </c>
    </row>
    <row r="12" spans="1:4" x14ac:dyDescent="0.2">
      <c r="A12" s="2" t="s">
        <v>9</v>
      </c>
      <c r="B12" s="3">
        <v>20.7</v>
      </c>
      <c r="C12" s="3">
        <v>8.6999999999999993</v>
      </c>
      <c r="D12" s="3">
        <v>68.7</v>
      </c>
    </row>
    <row r="13" spans="1:4" x14ac:dyDescent="0.2">
      <c r="A13" s="2" t="s">
        <v>96</v>
      </c>
      <c r="B13" s="3">
        <v>20.6</v>
      </c>
      <c r="C13" s="3">
        <v>8.9</v>
      </c>
      <c r="D13" s="3">
        <v>68.5</v>
      </c>
    </row>
    <row r="14" spans="1:4" ht="15" customHeight="1" x14ac:dyDescent="0.2">
      <c r="A14" s="149" t="s">
        <v>10</v>
      </c>
      <c r="B14" s="149"/>
      <c r="C14" s="149"/>
      <c r="D14" s="149"/>
    </row>
    <row r="15" spans="1:4" x14ac:dyDescent="0.2">
      <c r="A15" s="2" t="s">
        <v>2</v>
      </c>
      <c r="B15" s="3">
        <v>11.4</v>
      </c>
      <c r="C15" s="3">
        <v>13.6</v>
      </c>
      <c r="D15" s="3">
        <v>71.8</v>
      </c>
    </row>
    <row r="16" spans="1:4" ht="15" customHeight="1" x14ac:dyDescent="0.2">
      <c r="A16" s="2" t="s">
        <v>3</v>
      </c>
      <c r="B16" s="3">
        <v>21.3</v>
      </c>
      <c r="C16" s="3">
        <v>11</v>
      </c>
      <c r="D16" s="3">
        <v>64.2</v>
      </c>
    </row>
    <row r="17" spans="1:4" x14ac:dyDescent="0.2">
      <c r="A17" s="2" t="s">
        <v>4</v>
      </c>
      <c r="B17" s="3">
        <v>23.5</v>
      </c>
      <c r="C17" s="3">
        <v>9.4</v>
      </c>
      <c r="D17" s="3">
        <v>64.2</v>
      </c>
    </row>
    <row r="18" spans="1:4" x14ac:dyDescent="0.2">
      <c r="A18" s="2" t="s">
        <v>5</v>
      </c>
      <c r="B18" s="3">
        <v>19.100000000000001</v>
      </c>
      <c r="C18" s="3">
        <v>8.9</v>
      </c>
      <c r="D18" s="3">
        <v>69.8</v>
      </c>
    </row>
    <row r="19" spans="1:4" x14ac:dyDescent="0.2">
      <c r="A19" s="2" t="s">
        <v>6</v>
      </c>
      <c r="B19" s="3">
        <v>20.100000000000001</v>
      </c>
      <c r="C19" s="3">
        <v>8.4</v>
      </c>
      <c r="D19" s="3">
        <v>70.400000000000006</v>
      </c>
    </row>
    <row r="20" spans="1:4" ht="15" customHeight="1" x14ac:dyDescent="0.2">
      <c r="A20" s="2" t="s">
        <v>7</v>
      </c>
      <c r="B20" s="3">
        <v>18.7</v>
      </c>
      <c r="C20" s="3">
        <v>7.7</v>
      </c>
      <c r="D20" s="3">
        <v>72.2</v>
      </c>
    </row>
    <row r="21" spans="1:4" x14ac:dyDescent="0.2">
      <c r="A21" s="2" t="s">
        <v>8</v>
      </c>
      <c r="B21" s="3">
        <v>15.6</v>
      </c>
      <c r="C21" s="3">
        <v>6.6</v>
      </c>
      <c r="D21" s="3">
        <v>75.900000000000006</v>
      </c>
    </row>
    <row r="22" spans="1:4" x14ac:dyDescent="0.2">
      <c r="A22" s="2" t="s">
        <v>9</v>
      </c>
      <c r="B22" s="3">
        <v>19</v>
      </c>
      <c r="C22" s="3">
        <v>8.1999999999999993</v>
      </c>
      <c r="D22" s="3">
        <v>70.8</v>
      </c>
    </row>
    <row r="23" spans="1:4" x14ac:dyDescent="0.2">
      <c r="A23" s="2" t="s">
        <v>96</v>
      </c>
      <c r="B23" s="3">
        <v>18.7</v>
      </c>
      <c r="C23" s="3">
        <v>8.4</v>
      </c>
      <c r="D23" s="3">
        <v>70.900000000000006</v>
      </c>
    </row>
    <row r="24" spans="1:4" ht="15" customHeight="1" x14ac:dyDescent="0.2">
      <c r="A24" s="149" t="s">
        <v>11</v>
      </c>
      <c r="B24" s="149"/>
      <c r="C24" s="149"/>
      <c r="D24" s="149"/>
    </row>
    <row r="25" spans="1:4" x14ac:dyDescent="0.2">
      <c r="A25" s="2" t="s">
        <v>2</v>
      </c>
      <c r="B25" s="3">
        <v>15</v>
      </c>
      <c r="C25" s="3">
        <v>13.3</v>
      </c>
      <c r="D25" s="3">
        <v>68.2</v>
      </c>
    </row>
    <row r="26" spans="1:4" x14ac:dyDescent="0.2">
      <c r="A26" s="2" t="s">
        <v>3</v>
      </c>
      <c r="B26" s="3">
        <v>22.6</v>
      </c>
      <c r="C26" s="3">
        <v>11.9</v>
      </c>
      <c r="D26" s="3">
        <v>62.6</v>
      </c>
    </row>
    <row r="27" spans="1:4" x14ac:dyDescent="0.2">
      <c r="A27" s="2" t="s">
        <v>4</v>
      </c>
      <c r="B27" s="3">
        <v>24.1</v>
      </c>
      <c r="C27" s="3">
        <v>9.8000000000000007</v>
      </c>
      <c r="D27" s="3">
        <v>63.1</v>
      </c>
    </row>
    <row r="28" spans="1:4" x14ac:dyDescent="0.2">
      <c r="A28" s="2" t="s">
        <v>5</v>
      </c>
      <c r="B28" s="3">
        <v>20</v>
      </c>
      <c r="C28" s="3">
        <v>9.3000000000000007</v>
      </c>
      <c r="D28" s="3">
        <v>68.7</v>
      </c>
    </row>
    <row r="29" spans="1:4" x14ac:dyDescent="0.2">
      <c r="A29" s="2" t="s">
        <v>6</v>
      </c>
      <c r="B29" s="3">
        <v>20.3</v>
      </c>
      <c r="C29" s="3">
        <v>8.3000000000000007</v>
      </c>
      <c r="D29" s="3">
        <v>70</v>
      </c>
    </row>
    <row r="30" spans="1:4" ht="15" customHeight="1" x14ac:dyDescent="0.2">
      <c r="A30" s="2" t="s">
        <v>7</v>
      </c>
      <c r="B30" s="3">
        <v>19.2</v>
      </c>
      <c r="C30" s="3">
        <v>7.5</v>
      </c>
      <c r="D30" s="3">
        <v>72.099999999999994</v>
      </c>
    </row>
    <row r="31" spans="1:4" x14ac:dyDescent="0.2">
      <c r="A31" s="2" t="s">
        <v>8</v>
      </c>
      <c r="B31" s="3">
        <v>16.5</v>
      </c>
      <c r="C31" s="3">
        <v>6.8</v>
      </c>
      <c r="D31" s="3">
        <v>74.900000000000006</v>
      </c>
    </row>
    <row r="32" spans="1:4" ht="18.75" x14ac:dyDescent="0.2">
      <c r="A32" s="41" t="s">
        <v>12</v>
      </c>
      <c r="B32" s="3">
        <v>19.8</v>
      </c>
      <c r="C32" s="3">
        <v>8.5</v>
      </c>
      <c r="D32" s="3">
        <v>69.8</v>
      </c>
    </row>
    <row r="33" spans="1:4" ht="18" x14ac:dyDescent="0.2">
      <c r="A33" s="42" t="s">
        <v>13</v>
      </c>
      <c r="B33" s="10">
        <v>19.600000000000001</v>
      </c>
      <c r="C33" s="10">
        <v>8.6999999999999993</v>
      </c>
      <c r="D33" s="10">
        <v>69.8</v>
      </c>
    </row>
    <row r="36" spans="1:4" x14ac:dyDescent="0.2">
      <c r="A36" s="123" t="s">
        <v>571</v>
      </c>
    </row>
  </sheetData>
  <mergeCells count="4">
    <mergeCell ref="B2:D2"/>
    <mergeCell ref="A4:D4"/>
    <mergeCell ref="A14:D14"/>
    <mergeCell ref="A24:D24"/>
  </mergeCell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13" sqref="F13"/>
    </sheetView>
  </sheetViews>
  <sheetFormatPr defaultRowHeight="14.25" x14ac:dyDescent="0.2"/>
  <cols>
    <col min="1" max="1" width="12" style="39" customWidth="1"/>
    <col min="2" max="2" width="12.85546875" style="39" customWidth="1"/>
    <col min="3" max="3" width="15.42578125" style="39" customWidth="1"/>
    <col min="4" max="4" width="13.140625" style="39" customWidth="1"/>
    <col min="5" max="16384" width="9.140625" style="39"/>
  </cols>
  <sheetData>
    <row r="1" spans="1:5" x14ac:dyDescent="0.2">
      <c r="A1" s="8" t="s">
        <v>547</v>
      </c>
    </row>
    <row r="2" spans="1:5" ht="22.5" customHeight="1" x14ac:dyDescent="0.25">
      <c r="A2" s="6"/>
      <c r="B2" s="152" t="s">
        <v>544</v>
      </c>
      <c r="C2" s="152"/>
      <c r="D2" s="152"/>
      <c r="E2" s="153" t="s">
        <v>58</v>
      </c>
    </row>
    <row r="3" spans="1:5" ht="56.25" x14ac:dyDescent="0.2">
      <c r="A3" s="7"/>
      <c r="B3" s="114" t="s">
        <v>545</v>
      </c>
      <c r="C3" s="114" t="s">
        <v>546</v>
      </c>
      <c r="D3" s="114" t="s">
        <v>498</v>
      </c>
      <c r="E3" s="154"/>
    </row>
    <row r="4" spans="1:5" ht="15" customHeight="1" x14ac:dyDescent="0.2">
      <c r="A4" s="148" t="s">
        <v>1</v>
      </c>
      <c r="B4" s="148"/>
      <c r="C4" s="148"/>
      <c r="D4" s="148"/>
      <c r="E4" s="148"/>
    </row>
    <row r="5" spans="1:5" ht="15" customHeight="1" x14ac:dyDescent="0.2">
      <c r="A5" s="2" t="s">
        <v>2</v>
      </c>
      <c r="B5" s="11">
        <v>217</v>
      </c>
      <c r="C5" s="11">
        <v>152</v>
      </c>
      <c r="D5" s="11">
        <v>757</v>
      </c>
      <c r="E5" s="11">
        <v>1171</v>
      </c>
    </row>
    <row r="6" spans="1:5" x14ac:dyDescent="0.2">
      <c r="A6" s="2" t="s">
        <v>3</v>
      </c>
      <c r="B6" s="11">
        <v>519</v>
      </c>
      <c r="C6" s="11">
        <v>275</v>
      </c>
      <c r="D6" s="11">
        <v>1326</v>
      </c>
      <c r="E6" s="11">
        <v>2171</v>
      </c>
    </row>
    <row r="7" spans="1:5" x14ac:dyDescent="0.2">
      <c r="A7" s="2" t="s">
        <v>4</v>
      </c>
      <c r="B7" s="11">
        <v>839</v>
      </c>
      <c r="C7" s="11">
        <v>347</v>
      </c>
      <c r="D7" s="11">
        <v>2117</v>
      </c>
      <c r="E7" s="11">
        <v>3410</v>
      </c>
    </row>
    <row r="8" spans="1:5" x14ac:dyDescent="0.2">
      <c r="A8" s="2" t="s">
        <v>5</v>
      </c>
      <c r="B8" s="11">
        <v>923</v>
      </c>
      <c r="C8" s="11">
        <v>424</v>
      </c>
      <c r="D8" s="11">
        <v>2977</v>
      </c>
      <c r="E8" s="11">
        <v>4408</v>
      </c>
    </row>
    <row r="9" spans="1:5" ht="15" customHeight="1" x14ac:dyDescent="0.2">
      <c r="A9" s="2" t="s">
        <v>6</v>
      </c>
      <c r="B9" s="11">
        <v>974</v>
      </c>
      <c r="C9" s="11">
        <v>391</v>
      </c>
      <c r="D9" s="11">
        <v>3320</v>
      </c>
      <c r="E9" s="11">
        <v>4765</v>
      </c>
    </row>
    <row r="10" spans="1:5" x14ac:dyDescent="0.2">
      <c r="A10" s="2" t="s">
        <v>7</v>
      </c>
      <c r="B10" s="11">
        <v>733</v>
      </c>
      <c r="C10" s="11">
        <v>272</v>
      </c>
      <c r="D10" s="11">
        <v>2690</v>
      </c>
      <c r="E10" s="11">
        <v>3734</v>
      </c>
    </row>
    <row r="11" spans="1:5" x14ac:dyDescent="0.2">
      <c r="A11" s="2" t="s">
        <v>8</v>
      </c>
      <c r="B11" s="11">
        <v>1014</v>
      </c>
      <c r="C11" s="11">
        <v>406</v>
      </c>
      <c r="D11" s="11">
        <v>4209</v>
      </c>
      <c r="E11" s="11">
        <v>5722</v>
      </c>
    </row>
    <row r="12" spans="1:5" x14ac:dyDescent="0.2">
      <c r="A12" s="2" t="s">
        <v>9</v>
      </c>
      <c r="B12" s="11">
        <v>5003</v>
      </c>
      <c r="C12" s="11">
        <v>2116</v>
      </c>
      <c r="D12" s="11">
        <v>16639</v>
      </c>
      <c r="E12" s="11">
        <v>24210</v>
      </c>
    </row>
    <row r="13" spans="1:5" x14ac:dyDescent="0.2">
      <c r="A13" s="2" t="s">
        <v>96</v>
      </c>
      <c r="B13" s="11">
        <v>5220</v>
      </c>
      <c r="C13" s="11">
        <v>2268</v>
      </c>
      <c r="D13" s="11">
        <v>17397</v>
      </c>
      <c r="E13" s="11">
        <v>25381</v>
      </c>
    </row>
    <row r="14" spans="1:5" ht="15" customHeight="1" x14ac:dyDescent="0.2">
      <c r="A14" s="149" t="s">
        <v>10</v>
      </c>
      <c r="B14" s="149"/>
      <c r="C14" s="149"/>
      <c r="D14" s="149"/>
      <c r="E14" s="149"/>
    </row>
    <row r="15" spans="1:5" x14ac:dyDescent="0.2">
      <c r="A15" s="2" t="s">
        <v>2</v>
      </c>
      <c r="B15" s="11">
        <v>131</v>
      </c>
      <c r="C15" s="11">
        <v>156</v>
      </c>
      <c r="D15" s="11">
        <v>827</v>
      </c>
      <c r="E15" s="11">
        <v>1151</v>
      </c>
    </row>
    <row r="16" spans="1:5" ht="15" customHeight="1" x14ac:dyDescent="0.2">
      <c r="A16" s="2" t="s">
        <v>3</v>
      </c>
      <c r="B16" s="11">
        <v>423</v>
      </c>
      <c r="C16" s="11">
        <v>218</v>
      </c>
      <c r="D16" s="11">
        <v>1275</v>
      </c>
      <c r="E16" s="11">
        <v>1988</v>
      </c>
    </row>
    <row r="17" spans="1:5" x14ac:dyDescent="0.2">
      <c r="A17" s="2" t="s">
        <v>4</v>
      </c>
      <c r="B17" s="11">
        <v>790</v>
      </c>
      <c r="C17" s="11">
        <v>316</v>
      </c>
      <c r="D17" s="11">
        <v>2159</v>
      </c>
      <c r="E17" s="11">
        <v>3362</v>
      </c>
    </row>
    <row r="18" spans="1:5" x14ac:dyDescent="0.2">
      <c r="A18" s="2" t="s">
        <v>5</v>
      </c>
      <c r="B18" s="11">
        <v>847</v>
      </c>
      <c r="C18" s="11">
        <v>394</v>
      </c>
      <c r="D18" s="11">
        <v>3092</v>
      </c>
      <c r="E18" s="11">
        <v>4428</v>
      </c>
    </row>
    <row r="19" spans="1:5" x14ac:dyDescent="0.2">
      <c r="A19" s="2" t="s">
        <v>6</v>
      </c>
      <c r="B19" s="11">
        <v>986</v>
      </c>
      <c r="C19" s="11">
        <v>414</v>
      </c>
      <c r="D19" s="11">
        <v>3447</v>
      </c>
      <c r="E19" s="11">
        <v>4900</v>
      </c>
    </row>
    <row r="20" spans="1:5" ht="15" customHeight="1" x14ac:dyDescent="0.2">
      <c r="A20" s="2" t="s">
        <v>7</v>
      </c>
      <c r="B20" s="11">
        <v>748</v>
      </c>
      <c r="C20" s="11">
        <v>309</v>
      </c>
      <c r="D20" s="11">
        <v>2879</v>
      </c>
      <c r="E20" s="11">
        <v>3990</v>
      </c>
    </row>
    <row r="21" spans="1:5" x14ac:dyDescent="0.2">
      <c r="A21" s="2" t="s">
        <v>8</v>
      </c>
      <c r="B21" s="11">
        <v>1164</v>
      </c>
      <c r="C21" s="11">
        <v>493</v>
      </c>
      <c r="D21" s="11">
        <v>5655</v>
      </c>
      <c r="E21" s="11">
        <v>7456</v>
      </c>
    </row>
    <row r="22" spans="1:5" x14ac:dyDescent="0.2">
      <c r="A22" s="2" t="s">
        <v>9</v>
      </c>
      <c r="B22" s="11">
        <v>4957</v>
      </c>
      <c r="C22" s="11">
        <v>2144</v>
      </c>
      <c r="D22" s="11">
        <v>18508</v>
      </c>
      <c r="E22" s="11">
        <v>26124</v>
      </c>
    </row>
    <row r="23" spans="1:5" x14ac:dyDescent="0.2">
      <c r="A23" s="2" t="s">
        <v>96</v>
      </c>
      <c r="B23" s="11">
        <v>5088</v>
      </c>
      <c r="C23" s="11">
        <v>2300</v>
      </c>
      <c r="D23" s="11">
        <v>19335</v>
      </c>
      <c r="E23" s="11">
        <v>27275</v>
      </c>
    </row>
    <row r="24" spans="1:5" ht="15" customHeight="1" x14ac:dyDescent="0.2">
      <c r="A24" s="149" t="s">
        <v>11</v>
      </c>
      <c r="B24" s="149"/>
      <c r="C24" s="149"/>
      <c r="D24" s="149"/>
      <c r="E24" s="149"/>
    </row>
    <row r="25" spans="1:5" x14ac:dyDescent="0.2">
      <c r="A25" s="2" t="s">
        <v>2</v>
      </c>
      <c r="B25" s="12">
        <v>348</v>
      </c>
      <c r="C25" s="12">
        <v>308</v>
      </c>
      <c r="D25" s="12">
        <v>1584</v>
      </c>
      <c r="E25" s="12">
        <v>2323</v>
      </c>
    </row>
    <row r="26" spans="1:5" x14ac:dyDescent="0.2">
      <c r="A26" s="2" t="s">
        <v>3</v>
      </c>
      <c r="B26" s="12">
        <v>942</v>
      </c>
      <c r="C26" s="12">
        <v>493</v>
      </c>
      <c r="D26" s="12">
        <v>2601</v>
      </c>
      <c r="E26" s="12">
        <v>4158</v>
      </c>
    </row>
    <row r="27" spans="1:5" x14ac:dyDescent="0.2">
      <c r="A27" s="2" t="s">
        <v>4</v>
      </c>
      <c r="B27" s="12">
        <v>1629</v>
      </c>
      <c r="C27" s="12">
        <v>664</v>
      </c>
      <c r="D27" s="12">
        <v>4276</v>
      </c>
      <c r="E27" s="12">
        <v>6772</v>
      </c>
    </row>
    <row r="28" spans="1:5" x14ac:dyDescent="0.2">
      <c r="A28" s="2" t="s">
        <v>5</v>
      </c>
      <c r="B28" s="12">
        <v>1770</v>
      </c>
      <c r="C28" s="12">
        <v>818</v>
      </c>
      <c r="D28" s="12">
        <v>6070</v>
      </c>
      <c r="E28" s="12">
        <v>8836</v>
      </c>
    </row>
    <row r="29" spans="1:5" x14ac:dyDescent="0.2">
      <c r="A29" s="2" t="s">
        <v>6</v>
      </c>
      <c r="B29" s="12">
        <v>1960</v>
      </c>
      <c r="C29" s="12">
        <v>805</v>
      </c>
      <c r="D29" s="12">
        <v>6767</v>
      </c>
      <c r="E29" s="12">
        <v>9666</v>
      </c>
    </row>
    <row r="30" spans="1:5" ht="15" customHeight="1" x14ac:dyDescent="0.2">
      <c r="A30" s="2" t="s">
        <v>7</v>
      </c>
      <c r="B30" s="12">
        <v>1480</v>
      </c>
      <c r="C30" s="12">
        <v>581</v>
      </c>
      <c r="D30" s="12">
        <v>5569</v>
      </c>
      <c r="E30" s="12">
        <v>7724</v>
      </c>
    </row>
    <row r="31" spans="1:5" x14ac:dyDescent="0.2">
      <c r="A31" s="2" t="s">
        <v>8</v>
      </c>
      <c r="B31" s="12">
        <v>2178</v>
      </c>
      <c r="C31" s="12">
        <v>899</v>
      </c>
      <c r="D31" s="12">
        <v>9864</v>
      </c>
      <c r="E31" s="12">
        <v>13178</v>
      </c>
    </row>
    <row r="32" spans="1:5" ht="18.75" x14ac:dyDescent="0.2">
      <c r="A32" s="41" t="s">
        <v>12</v>
      </c>
      <c r="B32" s="12">
        <v>9960</v>
      </c>
      <c r="C32" s="12">
        <v>4260</v>
      </c>
      <c r="D32" s="12">
        <v>35147</v>
      </c>
      <c r="E32" s="12">
        <v>50334</v>
      </c>
    </row>
    <row r="33" spans="1:5" ht="18" x14ac:dyDescent="0.2">
      <c r="A33" s="42" t="s">
        <v>13</v>
      </c>
      <c r="B33" s="13">
        <v>10308</v>
      </c>
      <c r="C33" s="13">
        <v>4568</v>
      </c>
      <c r="D33" s="13">
        <v>36731</v>
      </c>
      <c r="E33" s="13">
        <v>52656</v>
      </c>
    </row>
    <row r="36" spans="1:5" x14ac:dyDescent="0.2">
      <c r="A36" s="123" t="s">
        <v>571</v>
      </c>
    </row>
  </sheetData>
  <mergeCells count="5">
    <mergeCell ref="B2:D2"/>
    <mergeCell ref="E2:E3"/>
    <mergeCell ref="A4:E4"/>
    <mergeCell ref="A14:E14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113</vt:i4>
      </vt:variant>
    </vt:vector>
  </HeadingPairs>
  <TitlesOfParts>
    <vt:vector size="113" baseType="lpstr">
      <vt:lpstr>Indice</vt:lpstr>
      <vt:lpstr>Tavola 1.1</vt:lpstr>
      <vt:lpstr>Tavola 1.1_segue</vt:lpstr>
      <vt:lpstr>Tavola 1.2</vt:lpstr>
      <vt:lpstr>Tavola 1.2_segue</vt:lpstr>
      <vt:lpstr>Tavola 1.3</vt:lpstr>
      <vt:lpstr>Tavola 1.3_segue</vt:lpstr>
      <vt:lpstr>Tavola 1.4</vt:lpstr>
      <vt:lpstr>Tavola 1.4_segue</vt:lpstr>
      <vt:lpstr>Tavola 2.1</vt:lpstr>
      <vt:lpstr>Tavola 2.1_segue</vt:lpstr>
      <vt:lpstr>Tavola 2.2</vt:lpstr>
      <vt:lpstr>Tavola 2.2_segue</vt:lpstr>
      <vt:lpstr>Tavola 2.3</vt:lpstr>
      <vt:lpstr>Tavola 2.3_segue</vt:lpstr>
      <vt:lpstr>Tavola 2.4</vt:lpstr>
      <vt:lpstr>Tavola 2.4_segue</vt:lpstr>
      <vt:lpstr>Tavola 3.1</vt:lpstr>
      <vt:lpstr>Tavola 3.1_segue</vt:lpstr>
      <vt:lpstr>Tavola 3.2</vt:lpstr>
      <vt:lpstr>Tavola 3.2_segue</vt:lpstr>
      <vt:lpstr>Tavola 3.3</vt:lpstr>
      <vt:lpstr>Tavola 3.3_segue</vt:lpstr>
      <vt:lpstr>Tavola 3.4</vt:lpstr>
      <vt:lpstr>Tavola 3.4_segue</vt:lpstr>
      <vt:lpstr>Tavola 4.1</vt:lpstr>
      <vt:lpstr>Tavola 4.1_segue</vt:lpstr>
      <vt:lpstr>Tavola 4.2</vt:lpstr>
      <vt:lpstr>Tavola 4.2_segue</vt:lpstr>
      <vt:lpstr>Tavola 4.3</vt:lpstr>
      <vt:lpstr>Tavola 4.3_segue</vt:lpstr>
      <vt:lpstr>Tavola 4.4</vt:lpstr>
      <vt:lpstr>Tavola 4.4_segue</vt:lpstr>
      <vt:lpstr>Tavola 5.1</vt:lpstr>
      <vt:lpstr>Tavola 5.1_segue</vt:lpstr>
      <vt:lpstr>Tavola 5.2</vt:lpstr>
      <vt:lpstr>Tavola 5.2_segue</vt:lpstr>
      <vt:lpstr>Tavola 5.3</vt:lpstr>
      <vt:lpstr>Tavola 5.3_segue</vt:lpstr>
      <vt:lpstr>Tavola 5.4</vt:lpstr>
      <vt:lpstr>Tavola 5.4_segue</vt:lpstr>
      <vt:lpstr>Tavola 6.1</vt:lpstr>
      <vt:lpstr>Tavola 6.1_segue</vt:lpstr>
      <vt:lpstr>Tavola 6.2</vt:lpstr>
      <vt:lpstr>Tavola 6.2_segue</vt:lpstr>
      <vt:lpstr>Tavola 6.3</vt:lpstr>
      <vt:lpstr>Tavola 6.3_segue</vt:lpstr>
      <vt:lpstr>Tavola 6.4</vt:lpstr>
      <vt:lpstr>Tavola 6.4_segue</vt:lpstr>
      <vt:lpstr>Tavola 7.1</vt:lpstr>
      <vt:lpstr>Tavola 7.1_segue</vt:lpstr>
      <vt:lpstr>Tavola 7.2</vt:lpstr>
      <vt:lpstr>Tavola 7.2_segue</vt:lpstr>
      <vt:lpstr>Tavola 7.3</vt:lpstr>
      <vt:lpstr>Tavola 7.3_segue</vt:lpstr>
      <vt:lpstr>Tavola 7.4</vt:lpstr>
      <vt:lpstr>Tavola 7.4_segue</vt:lpstr>
      <vt:lpstr>Tavola 8.1</vt:lpstr>
      <vt:lpstr>Tavola 8.1_segue</vt:lpstr>
      <vt:lpstr>Tavola 8.2</vt:lpstr>
      <vt:lpstr>Tavola 8.2_segue</vt:lpstr>
      <vt:lpstr>Tavola 8.3</vt:lpstr>
      <vt:lpstr>Tavola 8.3_segue</vt:lpstr>
      <vt:lpstr>Tavola 8.4</vt:lpstr>
      <vt:lpstr>Tavola 8.4_segue</vt:lpstr>
      <vt:lpstr>Tavola 9.1</vt:lpstr>
      <vt:lpstr>Tavola 9.1_segue</vt:lpstr>
      <vt:lpstr>Tavola 9.2</vt:lpstr>
      <vt:lpstr>Tavola 9.2_segue</vt:lpstr>
      <vt:lpstr>Tavola 9.3</vt:lpstr>
      <vt:lpstr>Tavola 9.3_segue</vt:lpstr>
      <vt:lpstr>Tavola 9.4</vt:lpstr>
      <vt:lpstr>Tavola 9.4_segue</vt:lpstr>
      <vt:lpstr>Tavola 10.1</vt:lpstr>
      <vt:lpstr>Tavola 10.1_segue</vt:lpstr>
      <vt:lpstr>Tavola 10.2</vt:lpstr>
      <vt:lpstr>Tavola 10.2_segue</vt:lpstr>
      <vt:lpstr>Tavola 10.3</vt:lpstr>
      <vt:lpstr>Tavola 10.3_segue</vt:lpstr>
      <vt:lpstr>Tavola 10.4</vt:lpstr>
      <vt:lpstr>Tavola 10.4_segue</vt:lpstr>
      <vt:lpstr>Tavola 11.1</vt:lpstr>
      <vt:lpstr>Tavola 11.1_segue</vt:lpstr>
      <vt:lpstr>Tavola 11.2</vt:lpstr>
      <vt:lpstr>Tavola 11.2_segue</vt:lpstr>
      <vt:lpstr>Tavola 11.3</vt:lpstr>
      <vt:lpstr>Tavola 11.3_segue</vt:lpstr>
      <vt:lpstr>Tavola 11.4</vt:lpstr>
      <vt:lpstr>Tavola 11.4_segue</vt:lpstr>
      <vt:lpstr>Tavola 12.1</vt:lpstr>
      <vt:lpstr>Tavola 12.1_segue</vt:lpstr>
      <vt:lpstr>Tavola 12.2</vt:lpstr>
      <vt:lpstr>Tavola 12.2_segue</vt:lpstr>
      <vt:lpstr>Tavola 12.3</vt:lpstr>
      <vt:lpstr>Tavola 12.3_segue</vt:lpstr>
      <vt:lpstr>Tavola 12.4</vt:lpstr>
      <vt:lpstr>Tavola 12.4_segue</vt:lpstr>
      <vt:lpstr>Tavola 13.1</vt:lpstr>
      <vt:lpstr>Tavola 13.1_segue</vt:lpstr>
      <vt:lpstr>Tavola 13.2</vt:lpstr>
      <vt:lpstr>Tavola 13.2_segue</vt:lpstr>
      <vt:lpstr>Tavola 13.3</vt:lpstr>
      <vt:lpstr>Tavola 13.3_segue</vt:lpstr>
      <vt:lpstr>Tavola 13.4</vt:lpstr>
      <vt:lpstr>Tavola 13.4_segue</vt:lpstr>
      <vt:lpstr>Tavola 14.1</vt:lpstr>
      <vt:lpstr>Tavola 14.1_segue</vt:lpstr>
      <vt:lpstr>Tavola 14.2</vt:lpstr>
      <vt:lpstr>Tavola 14.2_segue</vt:lpstr>
      <vt:lpstr>Tavola 14.3</vt:lpstr>
      <vt:lpstr>Tavola 14.3_segue</vt:lpstr>
      <vt:lpstr>Tavola 14.4</vt:lpstr>
      <vt:lpstr>tavola 14.4_segue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Ludovica Ioppolo</cp:lastModifiedBy>
  <cp:lastPrinted>2019-01-18T09:41:25Z</cp:lastPrinted>
  <dcterms:created xsi:type="dcterms:W3CDTF">2018-12-12T10:37:43Z</dcterms:created>
  <dcterms:modified xsi:type="dcterms:W3CDTF">2019-02-13T16:07:54Z</dcterms:modified>
</cp:coreProperties>
</file>