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Benessere\Bes\Rapporto 2018\APPENDICE STATISTICA\STATISTICAL ANNEX\TABLES BY DOMAIN\10_Environment\"/>
    </mc:Choice>
  </mc:AlternateContent>
  <bookViews>
    <workbookView xWindow="120" yWindow="150" windowWidth="24915" windowHeight="12075"/>
  </bookViews>
  <sheets>
    <sheet name="Environment" sheetId="1" r:id="rId1"/>
  </sheets>
  <externalReferences>
    <externalReference r:id="rId2"/>
    <externalReference r:id="rId3"/>
  </externalReferences>
  <definedNames>
    <definedName name="_Order1" hidden="1">0</definedName>
    <definedName name="AVAR37">'[1]1992'!#REF!</definedName>
    <definedName name="titolo_centrato">[2]occupati06_MF_reg!$A$35:$I$35,[2]occupati06_MF_reg!$A$67:$I$67</definedName>
  </definedNames>
  <calcPr calcId="145621"/>
</workbook>
</file>

<file path=xl/sharedStrings.xml><?xml version="1.0" encoding="utf-8"?>
<sst xmlns="http://schemas.openxmlformats.org/spreadsheetml/2006/main" count="86" uniqueCount="51">
  <si>
    <t>Indicators by region and geographical area</t>
  </si>
  <si>
    <t>Regions
Geographical areas</t>
  </si>
  <si>
    <t>Emissions of CO2 and other greenhouse gasses</t>
  </si>
  <si>
    <t>Domestic material consumption</t>
  </si>
  <si>
    <t>Water losses in urban supply system</t>
  </si>
  <si>
    <t xml:space="preserve">	Landfill of waste</t>
  </si>
  <si>
    <t>Quality of urban air - PM10</t>
  </si>
  <si>
    <t>Quality of urban air -_x000D_ nitrogen dioxide_x000D_</t>
  </si>
  <si>
    <t>Coastal bathing waters</t>
  </si>
  <si>
    <t xml:space="preserve">	Urban green</t>
  </si>
  <si>
    <t>Satisfaction for the enviroment</t>
  </si>
  <si>
    <t>Contaminated sites</t>
  </si>
  <si>
    <t>Population at risk of landslides</t>
  </si>
  <si>
    <t>Population at risk of flood </t>
  </si>
  <si>
    <t>Sewage treatment</t>
  </si>
  <si>
    <t>Protected natural areas</t>
  </si>
  <si>
    <t>Concern for biodiversity loss</t>
  </si>
  <si>
    <t>Energy from renewable sources</t>
  </si>
  <si>
    <t xml:space="preserve">	Separate collection of municipal waste</t>
  </si>
  <si>
    <t>Soil sealing from artificial land cover</t>
  </si>
  <si>
    <t xml:space="preserve">Piemonte                              </t>
  </si>
  <si>
    <t xml:space="preserve">Valle d'Aosta/Vallée d'Aoste                         </t>
  </si>
  <si>
    <t xml:space="preserve">Liguria                               </t>
  </si>
  <si>
    <t xml:space="preserve">Lombardia                             </t>
  </si>
  <si>
    <t>Trentino-Alto Adige/Südtirol</t>
  </si>
  <si>
    <t>Bolzano/Bozen</t>
  </si>
  <si>
    <t>Trento</t>
  </si>
  <si>
    <t xml:space="preserve">Veneto                                </t>
  </si>
  <si>
    <t xml:space="preserve">Friuli-Venezia Giulia                 </t>
  </si>
  <si>
    <t xml:space="preserve">Emilia-Romagna                        </t>
  </si>
  <si>
    <t xml:space="preserve">Toscana                               </t>
  </si>
  <si>
    <t xml:space="preserve">Umbria                                </t>
  </si>
  <si>
    <t xml:space="preserve">Marche                                </t>
  </si>
  <si>
    <t xml:space="preserve">Lazio                                 </t>
  </si>
  <si>
    <t xml:space="preserve">Abruzzo                               </t>
  </si>
  <si>
    <t xml:space="preserve">Molise                                </t>
  </si>
  <si>
    <t xml:space="preserve">Campania                              </t>
  </si>
  <si>
    <t xml:space="preserve">Puglia                                </t>
  </si>
  <si>
    <t xml:space="preserve">Basilicata                            </t>
  </si>
  <si>
    <t xml:space="preserve">Calabria                              </t>
  </si>
  <si>
    <t xml:space="preserve">Sicilia                               </t>
  </si>
  <si>
    <t xml:space="preserve">Sardegna                              </t>
  </si>
  <si>
    <t>North</t>
  </si>
  <si>
    <t>Centre</t>
  </si>
  <si>
    <t>South</t>
  </si>
  <si>
    <t>Italy</t>
  </si>
  <si>
    <t>The definition and the data source of indicators are available in the Metadata file</t>
  </si>
  <si>
    <t>….</t>
  </si>
  <si>
    <t>-</t>
  </si>
  <si>
    <t xml:space="preserve"> -</t>
  </si>
  <si>
    <t>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</si>
</sst>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@"/>
    <numFmt numFmtId="166" formatCode="_-* #,##0_-_-_-;[Blue]_-* \-#,##0_-_-_-;_-* &quot;-&quot;_-_-_-;[Red]_-@_-_-_-"/>
    <numFmt numFmtId="167" formatCode="#,##0;\-\ #,##0;_-\ &quot;- &quot;"/>
    <numFmt numFmtId="168" formatCode="#,##0.0_-"/>
    <numFmt numFmtId="169" formatCode="#,##0.00_-"/>
    <numFmt numFmtId="170" formatCode="#,##0_-"/>
    <numFmt numFmtId="172" formatCode="_-* #,##0.0_-;\-* #,##0.0_-;_-* &quot;-&quot;??_-;_-@_-"/>
    <numFmt numFmtId="173" formatCode="#,##0.0"/>
  </numFmts>
  <fonts count="2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sz val="7"/>
      <name val="Arial"/>
      <family val="2"/>
    </font>
    <font>
      <sz val="7"/>
      <color rgb="FF000000"/>
      <name val="Arial"/>
      <family val="2"/>
    </font>
    <font>
      <sz val="7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i/>
      <sz val="7"/>
      <name val="Arial"/>
      <family val="2"/>
    </font>
    <font>
      <i/>
      <sz val="7"/>
      <color indexed="8"/>
      <name val="Arial"/>
      <family val="2"/>
    </font>
    <font>
      <b/>
      <sz val="7"/>
      <name val="Arial"/>
      <family val="2"/>
    </font>
    <font>
      <b/>
      <sz val="7"/>
      <color indexed="8"/>
      <name val="Arial"/>
      <family val="2"/>
    </font>
    <font>
      <sz val="8"/>
      <color indexed="8"/>
      <name val="Times New Roman"/>
      <family val="1"/>
    </font>
    <font>
      <sz val="8"/>
      <name val="Tahoma"/>
      <family val="2"/>
    </font>
    <font>
      <sz val="8"/>
      <color indexed="1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name val="Times New Roman"/>
      <family val="1"/>
    </font>
    <font>
      <sz val="8"/>
      <color indexed="9"/>
      <name val="Times New Roman"/>
      <family val="1"/>
    </font>
    <font>
      <sz val="11"/>
      <color theme="1"/>
      <name val="Calibri"/>
      <family val="2"/>
      <scheme val="minor"/>
    </font>
    <font>
      <sz val="7"/>
      <color theme="1"/>
      <name val="Arial"/>
      <family val="2"/>
    </font>
    <font>
      <i/>
      <sz val="7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8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21"/>
      </bottom>
      <diagonal/>
    </border>
    <border>
      <left style="hair">
        <color indexed="21"/>
      </left>
      <right style="hair">
        <color indexed="21"/>
      </right>
      <top style="hair">
        <color indexed="21"/>
      </top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6" fillId="0" borderId="0"/>
    <xf numFmtId="0" fontId="7" fillId="0" borderId="0"/>
    <xf numFmtId="165" fontId="12" fillId="3" borderId="3">
      <alignment horizontal="left" vertical="center" wrapText="1"/>
    </xf>
    <xf numFmtId="166" fontId="12" fillId="3" borderId="3" applyFont="0" applyFill="0" applyProtection="0">
      <alignment horizontal="right" vertical="center"/>
      <protection locked="0"/>
    </xf>
    <xf numFmtId="41" fontId="6" fillId="0" borderId="0" applyFont="0" applyFill="0" applyBorder="0" applyAlignment="0" applyProtection="0"/>
    <xf numFmtId="0" fontId="2" fillId="0" borderId="0"/>
    <xf numFmtId="167" fontId="2" fillId="0" borderId="0" applyFont="0" applyFill="0" applyBorder="0" applyAlignment="0" applyProtection="0"/>
    <xf numFmtId="168" fontId="13" fillId="0" borderId="4">
      <alignment horizontal="right" vertical="center"/>
    </xf>
    <xf numFmtId="169" fontId="13" fillId="0" borderId="4">
      <alignment horizontal="right" vertical="center"/>
    </xf>
    <xf numFmtId="49" fontId="13" fillId="0" borderId="4">
      <alignment vertical="center" wrapText="1"/>
    </xf>
    <xf numFmtId="49" fontId="14" fillId="0" borderId="5">
      <alignment vertical="center" wrapText="1"/>
    </xf>
    <xf numFmtId="0" fontId="15" fillId="0" borderId="0">
      <alignment horizontal="left" vertical="center"/>
    </xf>
    <xf numFmtId="170" fontId="13" fillId="0" borderId="4">
      <alignment horizontal="right" vertical="center"/>
    </xf>
    <xf numFmtId="170" fontId="13" fillId="0" borderId="4">
      <alignment horizontal="right" vertical="center"/>
    </xf>
    <xf numFmtId="49" fontId="16" fillId="4" borderId="6">
      <alignment horizontal="centerContinuous" vertical="center" wrapText="1"/>
    </xf>
    <xf numFmtId="49" fontId="16" fillId="5" borderId="6">
      <alignment horizontal="center" vertical="center" wrapText="1"/>
    </xf>
    <xf numFmtId="49" fontId="16" fillId="5" borderId="6">
      <alignment horizontal="center" vertical="center" wrapText="1"/>
    </xf>
    <xf numFmtId="49" fontId="16" fillId="5" borderId="7">
      <alignment horizontal="center" vertical="center" wrapText="1"/>
    </xf>
    <xf numFmtId="49" fontId="16" fillId="5" borderId="7">
      <alignment horizontal="center" vertical="center" wrapText="1"/>
    </xf>
    <xf numFmtId="49" fontId="13" fillId="0" borderId="0">
      <alignment vertical="center"/>
    </xf>
    <xf numFmtId="49" fontId="17" fillId="0" borderId="0">
      <alignment horizontal="left" vertical="center"/>
    </xf>
    <xf numFmtId="49" fontId="18" fillId="6" borderId="8" applyFont="0" applyFill="0">
      <alignment horizontal="center" vertical="center" wrapText="1"/>
    </xf>
    <xf numFmtId="1" fontId="19" fillId="7" borderId="0" applyFill="0">
      <alignment horizontal="center" vertical="center"/>
    </xf>
    <xf numFmtId="43" fontId="20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0" applyFont="1" applyAlignment="1">
      <alignment vertical="center"/>
    </xf>
    <xf numFmtId="0" fontId="3" fillId="2" borderId="0" xfId="1" applyFont="1" applyFill="1" applyAlignment="1">
      <alignment vertical="center"/>
    </xf>
    <xf numFmtId="0" fontId="3" fillId="0" borderId="0" xfId="1" applyFont="1" applyAlignment="1">
      <alignment vertical="center"/>
    </xf>
    <xf numFmtId="164" fontId="4" fillId="0" borderId="0" xfId="0" applyNumberFormat="1" applyFont="1" applyBorder="1" applyAlignment="1">
      <alignment horizontal="right" vertical="center" wrapText="1"/>
    </xf>
    <xf numFmtId="0" fontId="3" fillId="2" borderId="1" xfId="1" applyFont="1" applyFill="1" applyBorder="1" applyAlignment="1">
      <alignment vertical="center"/>
    </xf>
    <xf numFmtId="0" fontId="3" fillId="0" borderId="1" xfId="1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0" fontId="3" fillId="0" borderId="2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right" vertical="center" wrapText="1"/>
    </xf>
    <xf numFmtId="0" fontId="3" fillId="0" borderId="0" xfId="1" applyFont="1" applyBorder="1" applyAlignment="1">
      <alignment vertical="center"/>
    </xf>
    <xf numFmtId="0" fontId="3" fillId="0" borderId="1" xfId="1" applyFont="1" applyFill="1" applyBorder="1" applyAlignment="1">
      <alignment vertical="center"/>
    </xf>
    <xf numFmtId="0" fontId="3" fillId="0" borderId="1" xfId="1" applyFont="1" applyFill="1" applyBorder="1" applyAlignment="1">
      <alignment horizontal="right" vertical="center" wrapText="1"/>
    </xf>
    <xf numFmtId="0" fontId="3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164" fontId="5" fillId="0" borderId="0" xfId="0" applyNumberFormat="1" applyFont="1" applyFill="1" applyBorder="1" applyAlignment="1">
      <alignment horizontal="right" vertical="center" wrapText="1"/>
    </xf>
    <xf numFmtId="164" fontId="5" fillId="0" borderId="0" xfId="3" applyNumberFormat="1" applyFont="1" applyFill="1" applyBorder="1" applyAlignment="1">
      <alignment horizontal="right" vertical="center" wrapText="1"/>
    </xf>
    <xf numFmtId="164" fontId="3" fillId="0" borderId="0" xfId="1" applyNumberFormat="1" applyFont="1" applyAlignment="1">
      <alignment vertical="center"/>
    </xf>
    <xf numFmtId="164" fontId="3" fillId="0" borderId="0" xfId="4" applyNumberFormat="1" applyFont="1" applyFill="1" applyAlignment="1">
      <alignment vertical="center"/>
    </xf>
    <xf numFmtId="164" fontId="8" fillId="0" borderId="0" xfId="4" applyNumberFormat="1" applyFont="1" applyFill="1" applyAlignment="1">
      <alignment vertical="center"/>
    </xf>
    <xf numFmtId="164" fontId="9" fillId="0" borderId="0" xfId="0" applyNumberFormat="1" applyFont="1" applyFill="1" applyBorder="1" applyAlignment="1">
      <alignment horizontal="right" vertical="center" wrapText="1"/>
    </xf>
    <xf numFmtId="164" fontId="9" fillId="0" borderId="0" xfId="3" applyNumberFormat="1" applyFont="1" applyFill="1" applyBorder="1" applyAlignment="1">
      <alignment horizontal="right" vertical="center" wrapText="1"/>
    </xf>
    <xf numFmtId="164" fontId="8" fillId="0" borderId="0" xfId="1" applyNumberFormat="1" applyFont="1" applyAlignment="1">
      <alignment vertical="center"/>
    </xf>
    <xf numFmtId="0" fontId="8" fillId="0" borderId="0" xfId="1" applyFont="1" applyAlignment="1">
      <alignment vertical="center"/>
    </xf>
    <xf numFmtId="0" fontId="10" fillId="0" borderId="0" xfId="1" applyFont="1" applyFill="1" applyBorder="1" applyAlignment="1">
      <alignment vertical="center"/>
    </xf>
    <xf numFmtId="164" fontId="11" fillId="0" borderId="0" xfId="0" applyNumberFormat="1" applyFont="1" applyFill="1" applyBorder="1" applyAlignment="1">
      <alignment horizontal="right" vertical="center" wrapText="1"/>
    </xf>
    <xf numFmtId="164" fontId="11" fillId="0" borderId="0" xfId="3" applyNumberFormat="1" applyFont="1" applyFill="1" applyBorder="1" applyAlignment="1">
      <alignment horizontal="right" vertical="center" wrapText="1"/>
    </xf>
    <xf numFmtId="164" fontId="10" fillId="0" borderId="0" xfId="1" applyNumberFormat="1" applyFont="1" applyBorder="1" applyAlignment="1">
      <alignment vertical="center"/>
    </xf>
    <xf numFmtId="0" fontId="10" fillId="0" borderId="0" xfId="1" applyFont="1" applyBorder="1" applyAlignment="1">
      <alignment vertical="center"/>
    </xf>
    <xf numFmtId="0" fontId="10" fillId="0" borderId="1" xfId="1" applyFont="1" applyFill="1" applyBorder="1" applyAlignment="1">
      <alignment vertical="center"/>
    </xf>
    <xf numFmtId="164" fontId="10" fillId="0" borderId="1" xfId="1" applyNumberFormat="1" applyFont="1" applyFill="1" applyBorder="1" applyAlignment="1">
      <alignment vertical="center"/>
    </xf>
    <xf numFmtId="164" fontId="0" fillId="0" borderId="1" xfId="0" applyNumberFormat="1" applyFill="1" applyBorder="1"/>
    <xf numFmtId="164" fontId="10" fillId="0" borderId="1" xfId="1" applyNumberFormat="1" applyFont="1" applyBorder="1" applyAlignment="1">
      <alignment vertical="center"/>
    </xf>
    <xf numFmtId="164" fontId="10" fillId="0" borderId="0" xfId="1" applyNumberFormat="1" applyFont="1" applyAlignment="1">
      <alignment vertical="center"/>
    </xf>
    <xf numFmtId="0" fontId="10" fillId="0" borderId="0" xfId="1" applyFont="1" applyAlignment="1">
      <alignment vertical="center"/>
    </xf>
    <xf numFmtId="164" fontId="3" fillId="0" borderId="0" xfId="1" applyNumberFormat="1" applyFont="1" applyBorder="1" applyAlignment="1">
      <alignment vertical="center"/>
    </xf>
    <xf numFmtId="164" fontId="3" fillId="2" borderId="0" xfId="1" applyNumberFormat="1" applyFont="1" applyFill="1" applyAlignment="1">
      <alignment vertical="center"/>
    </xf>
    <xf numFmtId="164" fontId="3" fillId="0" borderId="0" xfId="1" applyNumberFormat="1" applyFont="1" applyFill="1" applyAlignment="1">
      <alignment vertical="center"/>
    </xf>
    <xf numFmtId="164" fontId="5" fillId="0" borderId="0" xfId="4" applyNumberFormat="1" applyFont="1" applyFill="1" applyBorder="1" applyAlignment="1">
      <alignment horizontal="right" vertical="center" wrapText="1"/>
    </xf>
    <xf numFmtId="49" fontId="10" fillId="0" borderId="0" xfId="1" applyNumberFormat="1" applyFont="1" applyAlignment="1">
      <alignment horizontal="left" vertical="center"/>
    </xf>
    <xf numFmtId="164" fontId="9" fillId="0" borderId="0" xfId="4" applyNumberFormat="1" applyFont="1" applyFill="1" applyBorder="1" applyAlignment="1">
      <alignment horizontal="right" vertical="center" wrapText="1"/>
    </xf>
    <xf numFmtId="0" fontId="3" fillId="0" borderId="0" xfId="4" applyFont="1" applyFill="1" applyAlignment="1">
      <alignment vertical="center"/>
    </xf>
    <xf numFmtId="164" fontId="11" fillId="0" borderId="0" xfId="4" applyNumberFormat="1" applyFont="1" applyFill="1" applyBorder="1" applyAlignment="1">
      <alignment horizontal="right" vertical="center" wrapText="1"/>
    </xf>
    <xf numFmtId="164" fontId="3" fillId="0" borderId="0" xfId="4" applyNumberFormat="1" applyFont="1" applyFill="1" applyAlignment="1">
      <alignment horizontal="right" vertical="center"/>
    </xf>
    <xf numFmtId="172" fontId="3" fillId="0" borderId="0" xfId="26" applyNumberFormat="1" applyFont="1" applyFill="1" applyAlignment="1">
      <alignment horizontal="right"/>
    </xf>
    <xf numFmtId="164" fontId="3" fillId="0" borderId="0" xfId="4" applyNumberFormat="1" applyFont="1" applyFill="1" applyBorder="1" applyAlignment="1">
      <alignment horizontal="right" vertical="center"/>
    </xf>
    <xf numFmtId="0" fontId="21" fillId="0" borderId="0" xfId="0" applyFont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 wrapText="1"/>
    </xf>
    <xf numFmtId="164" fontId="3" fillId="0" borderId="0" xfId="1" applyNumberFormat="1" applyFont="1" applyFill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4" fontId="3" fillId="0" borderId="0" xfId="0" quotePrefix="1" applyNumberFormat="1" applyFont="1" applyFill="1" applyAlignment="1">
      <alignment horizontal="right" vertical="center"/>
    </xf>
    <xf numFmtId="164" fontId="5" fillId="0" borderId="0" xfId="0" applyNumberFormat="1" applyFont="1" applyBorder="1" applyAlignment="1">
      <alignment horizontal="right" vertical="center" wrapText="1"/>
    </xf>
    <xf numFmtId="164" fontId="3" fillId="0" borderId="0" xfId="0" quotePrefix="1" applyNumberFormat="1" applyFont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 wrapText="1"/>
    </xf>
    <xf numFmtId="164" fontId="8" fillId="0" borderId="0" xfId="4" applyNumberFormat="1" applyFont="1" applyFill="1" applyAlignment="1">
      <alignment horizontal="right" vertical="center"/>
    </xf>
    <xf numFmtId="172" fontId="8" fillId="0" borderId="0" xfId="26" applyNumberFormat="1" applyFont="1" applyFill="1" applyAlignment="1">
      <alignment horizontal="right"/>
    </xf>
    <xf numFmtId="164" fontId="8" fillId="0" borderId="0" xfId="4" applyNumberFormat="1" applyFont="1" applyFill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164" fontId="8" fillId="0" borderId="0" xfId="1" applyNumberFormat="1" applyFont="1" applyFill="1" applyAlignment="1">
      <alignment horizontal="right" vertical="center"/>
    </xf>
    <xf numFmtId="164" fontId="8" fillId="0" borderId="0" xfId="0" quotePrefix="1" applyNumberFormat="1" applyFont="1" applyFill="1" applyAlignment="1">
      <alignment horizontal="right" vertical="center"/>
    </xf>
    <xf numFmtId="164" fontId="9" fillId="0" borderId="0" xfId="0" applyNumberFormat="1" applyFont="1" applyBorder="1" applyAlignment="1">
      <alignment horizontal="right" vertical="center" wrapText="1"/>
    </xf>
    <xf numFmtId="164" fontId="8" fillId="0" borderId="0" xfId="0" quotePrefix="1" applyNumberFormat="1" applyFont="1" applyAlignment="1">
      <alignment horizontal="right" vertical="center"/>
    </xf>
    <xf numFmtId="164" fontId="8" fillId="0" borderId="0" xfId="0" applyNumberFormat="1" applyFont="1" applyAlignment="1">
      <alignment horizontal="right" vertical="center"/>
    </xf>
    <xf numFmtId="164" fontId="3" fillId="0" borderId="0" xfId="1" quotePrefix="1" applyNumberFormat="1" applyFont="1" applyAlignment="1">
      <alignment horizontal="right" vertical="center"/>
    </xf>
    <xf numFmtId="173" fontId="10" fillId="0" borderId="0" xfId="1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center" wrapText="1"/>
    </xf>
    <xf numFmtId="164" fontId="10" fillId="0" borderId="0" xfId="4" applyNumberFormat="1" applyFont="1" applyFill="1" applyAlignment="1">
      <alignment horizontal="right" vertical="center"/>
    </xf>
    <xf numFmtId="172" fontId="10" fillId="0" borderId="0" xfId="26" applyNumberFormat="1" applyFont="1" applyFill="1" applyAlignment="1">
      <alignment horizontal="right"/>
    </xf>
    <xf numFmtId="164" fontId="10" fillId="0" borderId="0" xfId="4" applyNumberFormat="1" applyFont="1" applyFill="1" applyBorder="1" applyAlignment="1">
      <alignment horizontal="right" vertical="center"/>
    </xf>
    <xf numFmtId="164" fontId="10" fillId="0" borderId="0" xfId="0" applyNumberFormat="1" applyFont="1" applyBorder="1" applyAlignment="1">
      <alignment horizontal="right" vertical="center" wrapText="1"/>
    </xf>
    <xf numFmtId="164" fontId="10" fillId="0" borderId="0" xfId="1" applyNumberFormat="1" applyFont="1" applyFill="1" applyAlignment="1">
      <alignment horizontal="right" vertical="center"/>
    </xf>
    <xf numFmtId="164" fontId="10" fillId="0" borderId="0" xfId="0" applyNumberFormat="1" applyFont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1" applyNumberFormat="1" applyFont="1" applyFill="1" applyBorder="1" applyAlignment="1">
      <alignment horizontal="right" vertical="center"/>
    </xf>
    <xf numFmtId="172" fontId="10" fillId="0" borderId="0" xfId="26" applyNumberFormat="1" applyFont="1" applyFill="1" applyBorder="1" applyAlignment="1">
      <alignment horizontal="right"/>
    </xf>
    <xf numFmtId="164" fontId="10" fillId="0" borderId="0" xfId="0" applyNumberFormat="1" applyFont="1" applyBorder="1" applyAlignment="1">
      <alignment horizontal="right" vertical="center"/>
    </xf>
  </cellXfs>
  <cellStyles count="27">
    <cellStyle name="Fiancata" xfId="5"/>
    <cellStyle name="Intero" xfId="6"/>
    <cellStyle name="Migliaia" xfId="26" builtinId="3"/>
    <cellStyle name="Migliaia (0)_6col" xfId="7"/>
    <cellStyle name="Normale" xfId="0" builtinId="0"/>
    <cellStyle name="Normale 2" xfId="1"/>
    <cellStyle name="Normale 2 2" xfId="2"/>
    <cellStyle name="Normale 3" xfId="8"/>
    <cellStyle name="Normale 4" xfId="4"/>
    <cellStyle name="Normale_Foglio2 2" xfId="3"/>
    <cellStyle name="Nuovo" xfId="9"/>
    <cellStyle name="T_decimale(1)" xfId="10"/>
    <cellStyle name="T_decimale(2)" xfId="11"/>
    <cellStyle name="T_fiancata" xfId="12"/>
    <cellStyle name="T_fiancata_ind" xfId="13"/>
    <cellStyle name="T_fonte" xfId="14"/>
    <cellStyle name="T_intero" xfId="15"/>
    <cellStyle name="T_intero_ASSE I - Indicatori QCS 2000-06" xfId="16"/>
    <cellStyle name="T_intestazione" xfId="17"/>
    <cellStyle name="T_intestazione bassa" xfId="18"/>
    <cellStyle name="T_intestazione bassa_ASSE I - Indicatori QCS 2000-06" xfId="19"/>
    <cellStyle name="T_intestazione bassa_ASSE VI - Indicatori QCS 2000-06" xfId="20"/>
    <cellStyle name="T_intestazione bassa_Indicatori Asse VI" xfId="21"/>
    <cellStyle name="T_sottotitolo" xfId="22"/>
    <cellStyle name="T_titolo" xfId="23"/>
    <cellStyle name="Testata" xfId="24"/>
    <cellStyle name="Tracciato" xfId="25"/>
  </cellStyles>
  <dxfs count="18"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  <dxf>
      <numFmt numFmtId="171" formatCode="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rray66\dedalo%202000-08\B-Indicatori%20di%20contesto%20e%20rottura\DATI\Dati%20Asse%20V\Delitti%20capoluog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crate126\100%20indicatori_2009\100%20statistiche_ale\Lavoro\Occupazione\TassiOccupazion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ccupati06_MF_reg"/>
      <sheetName val="pop06_MF_reg"/>
      <sheetName val="T_Occ"/>
      <sheetName val="grafico Tocc_SEX"/>
      <sheetName val="Tab_GraficoT_Occ_classi età"/>
      <sheetName val="Ue_TOcc"/>
      <sheetName val="T_Occ (2)"/>
      <sheetName val="tassi_occup_classietà_Ue"/>
      <sheetName val="Foglio1"/>
      <sheetName val="Prospetto 3"/>
    </sheetNames>
    <sheetDataSet>
      <sheetData sheetId="0">
        <row r="35">
          <cell r="A35" t="str">
            <v>FEMMINE</v>
          </cell>
        </row>
        <row r="67">
          <cell r="A67" t="str">
            <v>MASCHI E FEMMINE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Z62"/>
  <sheetViews>
    <sheetView showGridLines="0" tabSelected="1" zoomScaleNormal="100" workbookViewId="0">
      <selection activeCell="R6" sqref="R6"/>
    </sheetView>
  </sheetViews>
  <sheetFormatPr defaultColWidth="12.42578125" defaultRowHeight="9" x14ac:dyDescent="0.25"/>
  <cols>
    <col min="1" max="1" width="17.42578125" style="3" customWidth="1"/>
    <col min="2" max="2" width="6.7109375" style="2" customWidth="1"/>
    <col min="3" max="3" width="7.28515625" style="3" customWidth="1"/>
    <col min="4" max="4" width="6.7109375" style="3" customWidth="1"/>
    <col min="5" max="5" width="8.7109375" style="3" customWidth="1"/>
    <col min="6" max="6" width="7.5703125" style="3" customWidth="1"/>
    <col min="7" max="7" width="13.140625" style="3" customWidth="1"/>
    <col min="8" max="8" width="10.140625" style="3" customWidth="1"/>
    <col min="9" max="9" width="13.85546875" style="3" customWidth="1"/>
    <col min="10" max="10" width="7.85546875" style="3" customWidth="1"/>
    <col min="11" max="11" width="9.42578125" style="3" customWidth="1"/>
    <col min="12" max="13" width="9.7109375" style="3" customWidth="1"/>
    <col min="14" max="14" width="9.28515625" style="3" customWidth="1"/>
    <col min="15" max="15" width="10.7109375" style="3" customWidth="1"/>
    <col min="16" max="16" width="11.140625" style="3" customWidth="1"/>
    <col min="17" max="17" width="12.42578125" style="4"/>
    <col min="18" max="16384" width="12.42578125" style="3"/>
  </cols>
  <sheetData>
    <row r="3" spans="1:26" ht="13.5" customHeight="1" x14ac:dyDescent="0.25">
      <c r="A3" s="1" t="s">
        <v>0</v>
      </c>
    </row>
    <row r="4" spans="1:26" x14ac:dyDescent="0.25"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7"/>
      <c r="R4" s="6"/>
      <c r="S4" s="6"/>
    </row>
    <row r="5" spans="1:26" s="10" customFormat="1" ht="45" customHeight="1" x14ac:dyDescent="0.25">
      <c r="A5" s="8" t="s">
        <v>1</v>
      </c>
      <c r="B5" s="9" t="s">
        <v>2</v>
      </c>
      <c r="C5" s="9" t="s">
        <v>3</v>
      </c>
      <c r="D5" s="9" t="s">
        <v>4</v>
      </c>
      <c r="E5" s="9" t="s">
        <v>5</v>
      </c>
      <c r="F5" s="9" t="s">
        <v>6</v>
      </c>
      <c r="G5" s="9" t="s">
        <v>7</v>
      </c>
      <c r="H5" s="9" t="s">
        <v>8</v>
      </c>
      <c r="I5" s="9" t="s">
        <v>9</v>
      </c>
      <c r="J5" s="9" t="s">
        <v>10</v>
      </c>
      <c r="K5" s="9" t="s">
        <v>11</v>
      </c>
      <c r="L5" s="9" t="s">
        <v>12</v>
      </c>
      <c r="M5" s="9" t="s">
        <v>13</v>
      </c>
      <c r="N5" s="9" t="s">
        <v>14</v>
      </c>
      <c r="O5" s="9" t="s">
        <v>15</v>
      </c>
      <c r="P5" s="4" t="s">
        <v>16</v>
      </c>
      <c r="Q5" s="9" t="s">
        <v>17</v>
      </c>
      <c r="R5" s="9" t="s">
        <v>18</v>
      </c>
      <c r="S5" s="9" t="s">
        <v>19</v>
      </c>
    </row>
    <row r="6" spans="1:26" s="10" customFormat="1" ht="11.1" customHeight="1" x14ac:dyDescent="0.25">
      <c r="A6" s="11"/>
      <c r="B6" s="12">
        <v>2017</v>
      </c>
      <c r="C6" s="12">
        <v>2016</v>
      </c>
      <c r="D6" s="12">
        <v>2015</v>
      </c>
      <c r="E6" s="12">
        <v>2017</v>
      </c>
      <c r="F6" s="12">
        <v>2017</v>
      </c>
      <c r="G6" s="12">
        <v>2017</v>
      </c>
      <c r="H6" s="12">
        <v>2017</v>
      </c>
      <c r="I6" s="12">
        <v>2017</v>
      </c>
      <c r="J6" s="12">
        <v>2017</v>
      </c>
      <c r="K6" s="12">
        <v>2018</v>
      </c>
      <c r="L6" s="12">
        <v>2017</v>
      </c>
      <c r="M6" s="12">
        <v>2017</v>
      </c>
      <c r="N6" s="12">
        <v>2015</v>
      </c>
      <c r="O6" s="12">
        <v>2017</v>
      </c>
      <c r="P6" s="7">
        <v>2017</v>
      </c>
      <c r="Q6" s="6">
        <v>2016</v>
      </c>
      <c r="R6" s="6">
        <v>2017</v>
      </c>
      <c r="S6" s="6">
        <v>2017</v>
      </c>
    </row>
    <row r="7" spans="1:26" s="10" customFormat="1" ht="6" customHeight="1" x14ac:dyDescent="0.25">
      <c r="A7" s="13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4"/>
    </row>
    <row r="8" spans="1:26" ht="11.1" customHeight="1" x14ac:dyDescent="0.15">
      <c r="A8" s="15" t="s">
        <v>20</v>
      </c>
      <c r="B8" s="16" t="s">
        <v>47</v>
      </c>
      <c r="C8" s="16">
        <v>28.8</v>
      </c>
      <c r="D8" s="45">
        <v>35.200000000000003</v>
      </c>
      <c r="E8" s="46">
        <v>22</v>
      </c>
      <c r="F8" s="47">
        <v>82.35294117647058</v>
      </c>
      <c r="G8" s="45">
        <v>20</v>
      </c>
      <c r="H8" s="48" t="s">
        <v>48</v>
      </c>
      <c r="I8" s="18">
        <v>25.6</v>
      </c>
      <c r="J8" s="17">
        <v>70.599999999999994</v>
      </c>
      <c r="K8" s="49">
        <v>35.5</v>
      </c>
      <c r="L8" s="50">
        <v>1.5752823839872261</v>
      </c>
      <c r="M8" s="51">
        <v>4.8132686330350998</v>
      </c>
      <c r="N8" s="52">
        <v>69.7</v>
      </c>
      <c r="O8" s="50">
        <v>16.7</v>
      </c>
      <c r="P8" s="53">
        <v>23.5</v>
      </c>
      <c r="Q8" s="54">
        <v>37.299999999999997</v>
      </c>
      <c r="R8" s="46">
        <v>59.3</v>
      </c>
      <c r="S8" s="51">
        <v>6.86</v>
      </c>
      <c r="T8" s="19"/>
      <c r="U8" s="19"/>
      <c r="V8" s="19"/>
      <c r="W8" s="19"/>
      <c r="X8" s="19"/>
      <c r="Y8" s="19"/>
      <c r="Z8" s="19"/>
    </row>
    <row r="9" spans="1:26" ht="11.1" customHeight="1" x14ac:dyDescent="0.15">
      <c r="A9" s="15" t="s">
        <v>21</v>
      </c>
      <c r="B9" s="16" t="s">
        <v>47</v>
      </c>
      <c r="C9" s="16">
        <v>0.9</v>
      </c>
      <c r="D9" s="45">
        <v>18.7</v>
      </c>
      <c r="E9" s="46">
        <v>43.4</v>
      </c>
      <c r="F9" s="47">
        <v>0</v>
      </c>
      <c r="G9" s="47">
        <v>0</v>
      </c>
      <c r="H9" s="48" t="s">
        <v>48</v>
      </c>
      <c r="I9" s="18">
        <v>18.8</v>
      </c>
      <c r="J9" s="17">
        <v>87.3</v>
      </c>
      <c r="K9" s="49">
        <v>7.0000000000000007E-2</v>
      </c>
      <c r="L9" s="50">
        <v>12.089333312303834</v>
      </c>
      <c r="M9" s="51">
        <v>10.161191110830718</v>
      </c>
      <c r="N9" s="52">
        <v>66</v>
      </c>
      <c r="O9" s="50">
        <v>30.3</v>
      </c>
      <c r="P9" s="53">
        <v>22.2</v>
      </c>
      <c r="Q9" s="54">
        <v>277.2</v>
      </c>
      <c r="R9" s="46">
        <v>61.1</v>
      </c>
      <c r="S9" s="51">
        <v>2.91</v>
      </c>
      <c r="T9" s="19"/>
      <c r="U9" s="19"/>
      <c r="V9" s="19"/>
      <c r="W9" s="19"/>
      <c r="X9" s="19"/>
      <c r="Y9" s="19"/>
      <c r="Z9" s="19"/>
    </row>
    <row r="10" spans="1:26" ht="11.1" customHeight="1" x14ac:dyDescent="0.15">
      <c r="A10" s="15" t="s">
        <v>22</v>
      </c>
      <c r="B10" s="16" t="s">
        <v>47</v>
      </c>
      <c r="C10" s="16">
        <v>9.9</v>
      </c>
      <c r="D10" s="45">
        <v>32.799999999999997</v>
      </c>
      <c r="E10" s="46">
        <v>25.3</v>
      </c>
      <c r="F10" s="47">
        <v>9.0909090909090917</v>
      </c>
      <c r="G10" s="47">
        <v>31.578947368421051</v>
      </c>
      <c r="H10" s="55">
        <v>59.1</v>
      </c>
      <c r="I10" s="18">
        <v>7.1</v>
      </c>
      <c r="J10" s="17">
        <v>74.400000000000006</v>
      </c>
      <c r="K10" s="49">
        <v>41.79</v>
      </c>
      <c r="L10" s="50">
        <v>5.8484975431242496</v>
      </c>
      <c r="M10" s="51">
        <v>17.497170040759052</v>
      </c>
      <c r="N10" s="52">
        <v>61.2</v>
      </c>
      <c r="O10" s="50">
        <v>27.2</v>
      </c>
      <c r="P10" s="53">
        <v>24.7</v>
      </c>
      <c r="Q10" s="54">
        <v>8.6</v>
      </c>
      <c r="R10" s="46">
        <v>48.8</v>
      </c>
      <c r="S10" s="51">
        <v>8.3000000000000007</v>
      </c>
      <c r="T10" s="19"/>
      <c r="U10" s="19"/>
      <c r="V10" s="19"/>
      <c r="W10" s="19"/>
      <c r="X10" s="19"/>
      <c r="Y10" s="19"/>
      <c r="Z10" s="19"/>
    </row>
    <row r="11" spans="1:26" ht="11.1" customHeight="1" x14ac:dyDescent="0.15">
      <c r="A11" s="15" t="s">
        <v>23</v>
      </c>
      <c r="B11" s="16" t="s">
        <v>47</v>
      </c>
      <c r="C11" s="16">
        <v>83.8</v>
      </c>
      <c r="D11" s="45">
        <v>28.7</v>
      </c>
      <c r="E11" s="46">
        <v>4.9000000000000004</v>
      </c>
      <c r="F11" s="47">
        <v>88.461538461538453</v>
      </c>
      <c r="G11" s="47">
        <v>40</v>
      </c>
      <c r="H11" s="48" t="s">
        <v>49</v>
      </c>
      <c r="I11" s="18">
        <v>28.6</v>
      </c>
      <c r="J11" s="17">
        <v>68.3</v>
      </c>
      <c r="K11" s="49">
        <v>0.71</v>
      </c>
      <c r="L11" s="50">
        <v>0.45645415039399118</v>
      </c>
      <c r="M11" s="51">
        <v>4.4267241925646044</v>
      </c>
      <c r="N11" s="52">
        <v>62.9</v>
      </c>
      <c r="O11" s="50">
        <v>16.100000000000001</v>
      </c>
      <c r="P11" s="53">
        <v>22.7</v>
      </c>
      <c r="Q11" s="54">
        <v>23.8</v>
      </c>
      <c r="R11" s="46">
        <v>69.599999999999994</v>
      </c>
      <c r="S11" s="51">
        <v>12.99</v>
      </c>
      <c r="T11" s="19"/>
      <c r="U11" s="19"/>
      <c r="V11" s="19"/>
      <c r="W11" s="19"/>
      <c r="X11" s="19"/>
      <c r="Y11" s="19"/>
      <c r="Z11" s="19"/>
    </row>
    <row r="12" spans="1:26" ht="11.1" customHeight="1" x14ac:dyDescent="0.15">
      <c r="A12" s="20" t="s">
        <v>24</v>
      </c>
      <c r="B12" s="16" t="s">
        <v>47</v>
      </c>
      <c r="C12" s="16">
        <v>14.1</v>
      </c>
      <c r="D12" s="45">
        <v>29.8</v>
      </c>
      <c r="E12" s="46">
        <v>9.8000000000000007</v>
      </c>
      <c r="F12" s="47">
        <v>0</v>
      </c>
      <c r="G12" s="47">
        <v>50</v>
      </c>
      <c r="H12" s="48" t="s">
        <v>49</v>
      </c>
      <c r="I12" s="18">
        <v>227.4</v>
      </c>
      <c r="J12" s="17">
        <v>90</v>
      </c>
      <c r="K12" s="49" t="s">
        <v>50</v>
      </c>
      <c r="L12" s="50">
        <v>2.2485247334806577</v>
      </c>
      <c r="M12" s="51">
        <v>1.3716700259841181</v>
      </c>
      <c r="N12" s="16">
        <v>78.900000000000006</v>
      </c>
      <c r="O12" s="50">
        <v>26.4</v>
      </c>
      <c r="P12" s="53">
        <v>27</v>
      </c>
      <c r="Q12" s="54">
        <v>136.80000000000001</v>
      </c>
      <c r="R12" s="46">
        <v>72</v>
      </c>
      <c r="S12" s="51">
        <v>4.55</v>
      </c>
      <c r="T12" s="19"/>
      <c r="U12" s="19"/>
      <c r="V12" s="19"/>
      <c r="W12" s="19"/>
      <c r="X12" s="19"/>
      <c r="Y12" s="19"/>
      <c r="Z12" s="19"/>
    </row>
    <row r="13" spans="1:26" s="25" customFormat="1" ht="11.1" customHeight="1" x14ac:dyDescent="0.15">
      <c r="A13" s="21" t="s">
        <v>25</v>
      </c>
      <c r="B13" s="16" t="s">
        <v>47</v>
      </c>
      <c r="C13" s="16" t="s">
        <v>47</v>
      </c>
      <c r="D13" s="56">
        <v>25.9</v>
      </c>
      <c r="E13" s="57">
        <v>2.7</v>
      </c>
      <c r="F13" s="47">
        <v>0</v>
      </c>
      <c r="G13" s="58">
        <v>50</v>
      </c>
      <c r="H13" s="59" t="s">
        <v>49</v>
      </c>
      <c r="I13" s="23">
        <v>21.5</v>
      </c>
      <c r="J13" s="22">
        <v>90.9</v>
      </c>
      <c r="K13" s="49" t="s">
        <v>50</v>
      </c>
      <c r="L13" s="60">
        <v>1.6175791599209739</v>
      </c>
      <c r="M13" s="51">
        <v>1.9956682248639137</v>
      </c>
      <c r="N13" s="61">
        <v>99.7</v>
      </c>
      <c r="O13" s="60">
        <v>24.5</v>
      </c>
      <c r="P13" s="62">
        <v>29.4</v>
      </c>
      <c r="Q13" s="63">
        <v>183.8</v>
      </c>
      <c r="R13" s="57">
        <v>69.5</v>
      </c>
      <c r="S13" s="64">
        <v>4.2699999999999996</v>
      </c>
      <c r="T13" s="24"/>
      <c r="U13" s="24"/>
      <c r="V13" s="24"/>
      <c r="W13" s="24"/>
      <c r="X13" s="24"/>
      <c r="Y13" s="24"/>
      <c r="Z13" s="24"/>
    </row>
    <row r="14" spans="1:26" s="25" customFormat="1" ht="11.1" customHeight="1" x14ac:dyDescent="0.15">
      <c r="A14" s="21" t="s">
        <v>26</v>
      </c>
      <c r="B14" s="16" t="s">
        <v>47</v>
      </c>
      <c r="C14" s="16" t="s">
        <v>47</v>
      </c>
      <c r="D14" s="56">
        <v>32.4</v>
      </c>
      <c r="E14" s="57">
        <v>16.8</v>
      </c>
      <c r="F14" s="47">
        <v>0</v>
      </c>
      <c r="G14" s="58">
        <v>50</v>
      </c>
      <c r="H14" s="59" t="s">
        <v>49</v>
      </c>
      <c r="I14" s="23">
        <v>414.9</v>
      </c>
      <c r="J14" s="22">
        <v>89.2</v>
      </c>
      <c r="K14" s="49" t="s">
        <v>50</v>
      </c>
      <c r="L14" s="60">
        <v>2.8551993780867022</v>
      </c>
      <c r="M14" s="64">
        <v>0.77167550759100056</v>
      </c>
      <c r="N14" s="61">
        <v>63.6</v>
      </c>
      <c r="O14" s="60">
        <v>28.7</v>
      </c>
      <c r="P14" s="62">
        <v>24.6</v>
      </c>
      <c r="Q14" s="63">
        <v>94.3</v>
      </c>
      <c r="R14" s="57">
        <v>74.599999999999994</v>
      </c>
      <c r="S14" s="64">
        <v>4.87</v>
      </c>
      <c r="T14" s="24"/>
      <c r="U14" s="24"/>
      <c r="V14" s="24"/>
      <c r="W14" s="24"/>
      <c r="X14" s="24"/>
      <c r="Y14" s="24"/>
      <c r="Z14" s="24"/>
    </row>
    <row r="15" spans="1:26" ht="11.1" customHeight="1" x14ac:dyDescent="0.15">
      <c r="A15" s="15" t="s">
        <v>27</v>
      </c>
      <c r="B15" s="16" t="s">
        <v>47</v>
      </c>
      <c r="C15" s="16">
        <v>44.5</v>
      </c>
      <c r="D15" s="45">
        <v>40</v>
      </c>
      <c r="E15" s="46">
        <v>12.8</v>
      </c>
      <c r="F15" s="47">
        <v>90.476190476190482</v>
      </c>
      <c r="G15" s="47">
        <v>15</v>
      </c>
      <c r="H15" s="55">
        <v>64.2</v>
      </c>
      <c r="I15" s="18">
        <v>36.706778819921936</v>
      </c>
      <c r="J15" s="17">
        <v>75.8</v>
      </c>
      <c r="K15" s="49">
        <v>0.91</v>
      </c>
      <c r="L15" s="50">
        <v>0.1376098624519014</v>
      </c>
      <c r="M15" s="64">
        <v>9.4842100712137221</v>
      </c>
      <c r="N15" s="52">
        <v>49.4</v>
      </c>
      <c r="O15" s="50">
        <v>23</v>
      </c>
      <c r="P15" s="53">
        <v>22.4</v>
      </c>
      <c r="Q15" s="54">
        <v>24.2</v>
      </c>
      <c r="R15" s="46">
        <v>73.599999999999994</v>
      </c>
      <c r="S15" s="51">
        <v>12.35</v>
      </c>
      <c r="T15" s="19"/>
      <c r="U15" s="19"/>
      <c r="V15" s="19"/>
      <c r="W15" s="19"/>
      <c r="X15" s="19"/>
      <c r="Y15" s="19"/>
      <c r="Z15" s="19"/>
    </row>
    <row r="16" spans="1:26" ht="11.1" customHeight="1" x14ac:dyDescent="0.15">
      <c r="A16" s="15" t="s">
        <v>28</v>
      </c>
      <c r="B16" s="16" t="s">
        <v>47</v>
      </c>
      <c r="C16" s="16">
        <v>14.5</v>
      </c>
      <c r="D16" s="45">
        <v>47.8</v>
      </c>
      <c r="E16" s="46">
        <v>6.3</v>
      </c>
      <c r="F16" s="47">
        <v>11.111111111111111</v>
      </c>
      <c r="G16" s="47">
        <v>0</v>
      </c>
      <c r="H16" s="55">
        <v>42.2</v>
      </c>
      <c r="I16" s="18">
        <v>67.3</v>
      </c>
      <c r="J16" s="17">
        <v>86.6</v>
      </c>
      <c r="K16" s="49">
        <v>0.89</v>
      </c>
      <c r="L16" s="50">
        <v>0.35586984253292697</v>
      </c>
      <c r="M16" s="51">
        <v>7.3219932977025968</v>
      </c>
      <c r="N16" s="52">
        <v>50.7</v>
      </c>
      <c r="O16" s="50">
        <v>19.3</v>
      </c>
      <c r="P16" s="53">
        <v>26.1</v>
      </c>
      <c r="Q16" s="54">
        <v>27</v>
      </c>
      <c r="R16" s="46">
        <v>65.5</v>
      </c>
      <c r="S16" s="51">
        <v>8.92</v>
      </c>
      <c r="T16" s="19"/>
      <c r="U16" s="19"/>
      <c r="V16" s="19"/>
      <c r="W16" s="19"/>
      <c r="X16" s="19"/>
      <c r="Y16" s="19"/>
      <c r="Z16" s="19"/>
    </row>
    <row r="17" spans="1:26" ht="11.1" customHeight="1" x14ac:dyDescent="0.15">
      <c r="A17" s="15" t="s">
        <v>29</v>
      </c>
      <c r="B17" s="16" t="s">
        <v>47</v>
      </c>
      <c r="C17" s="16">
        <v>44.2</v>
      </c>
      <c r="D17" s="45">
        <v>30.7</v>
      </c>
      <c r="E17" s="46">
        <v>14.1</v>
      </c>
      <c r="F17" s="47">
        <v>83.333333333333343</v>
      </c>
      <c r="G17" s="47">
        <v>14.814814814814813</v>
      </c>
      <c r="H17" s="55">
        <v>61.7</v>
      </c>
      <c r="I17" s="18">
        <v>35.6</v>
      </c>
      <c r="J17" s="17">
        <v>72.8</v>
      </c>
      <c r="K17" s="49" t="s">
        <v>50</v>
      </c>
      <c r="L17" s="50">
        <v>2.1872189602580296</v>
      </c>
      <c r="M17" s="51">
        <v>63.667619730846688</v>
      </c>
      <c r="N17" s="52">
        <v>67.7</v>
      </c>
      <c r="O17" s="50">
        <v>12.2</v>
      </c>
      <c r="P17" s="53">
        <v>21.1</v>
      </c>
      <c r="Q17" s="54">
        <v>19.5</v>
      </c>
      <c r="R17" s="46">
        <v>63.8</v>
      </c>
      <c r="S17" s="51">
        <v>9.8699999999999992</v>
      </c>
      <c r="T17" s="19"/>
      <c r="U17" s="19"/>
      <c r="V17" s="19"/>
      <c r="W17" s="19"/>
      <c r="X17" s="19"/>
      <c r="Y17" s="19"/>
      <c r="Z17" s="19"/>
    </row>
    <row r="18" spans="1:26" ht="11.1" customHeight="1" x14ac:dyDescent="0.15">
      <c r="A18" s="15" t="s">
        <v>30</v>
      </c>
      <c r="B18" s="16" t="s">
        <v>47</v>
      </c>
      <c r="C18" s="16">
        <v>27.5</v>
      </c>
      <c r="D18" s="45">
        <v>43.4</v>
      </c>
      <c r="E18" s="46">
        <v>32.200000000000003</v>
      </c>
      <c r="F18" s="47">
        <v>0</v>
      </c>
      <c r="G18" s="47">
        <v>13.636363636363635</v>
      </c>
      <c r="H18" s="55">
        <v>72.3</v>
      </c>
      <c r="I18" s="18">
        <v>23.4</v>
      </c>
      <c r="J18" s="17">
        <v>77.5</v>
      </c>
      <c r="K18" s="49">
        <v>0.34</v>
      </c>
      <c r="L18" s="50">
        <v>3.8259605544575161</v>
      </c>
      <c r="M18" s="51">
        <v>25.998597027069863</v>
      </c>
      <c r="N18" s="52">
        <v>49.5</v>
      </c>
      <c r="O18" s="50">
        <v>15.2</v>
      </c>
      <c r="P18" s="53">
        <v>22</v>
      </c>
      <c r="Q18" s="54">
        <v>41.6</v>
      </c>
      <c r="R18" s="46">
        <v>53.9</v>
      </c>
      <c r="S18" s="51">
        <v>7.1</v>
      </c>
      <c r="T18" s="19"/>
      <c r="U18" s="19"/>
      <c r="V18" s="19"/>
      <c r="W18" s="19"/>
      <c r="X18" s="19"/>
      <c r="Y18" s="19"/>
      <c r="Z18" s="19"/>
    </row>
    <row r="19" spans="1:26" ht="11.1" customHeight="1" x14ac:dyDescent="0.15">
      <c r="A19" s="15" t="s">
        <v>31</v>
      </c>
      <c r="B19" s="16" t="s">
        <v>47</v>
      </c>
      <c r="C19" s="16">
        <v>10</v>
      </c>
      <c r="D19" s="45">
        <v>46.8</v>
      </c>
      <c r="E19" s="46">
        <v>39.4</v>
      </c>
      <c r="F19" s="47">
        <v>37.5</v>
      </c>
      <c r="G19" s="47">
        <v>0</v>
      </c>
      <c r="H19" s="48" t="s">
        <v>48</v>
      </c>
      <c r="I19" s="18">
        <v>97.4</v>
      </c>
      <c r="J19" s="17">
        <v>77.8</v>
      </c>
      <c r="K19" s="49">
        <v>0.77</v>
      </c>
      <c r="L19" s="50">
        <v>1.9194407125441608</v>
      </c>
      <c r="M19" s="51">
        <v>6.2550041390166786</v>
      </c>
      <c r="N19" s="52">
        <v>68.7</v>
      </c>
      <c r="O19" s="50">
        <v>17.5</v>
      </c>
      <c r="P19" s="53">
        <v>22.2</v>
      </c>
      <c r="Q19" s="54">
        <v>39.700000000000003</v>
      </c>
      <c r="R19" s="46">
        <v>61.7</v>
      </c>
      <c r="S19" s="51">
        <v>5.63</v>
      </c>
      <c r="T19" s="19"/>
      <c r="U19" s="19"/>
      <c r="V19" s="19"/>
      <c r="W19" s="19"/>
      <c r="X19" s="19"/>
      <c r="Y19" s="19"/>
      <c r="Z19" s="19"/>
    </row>
    <row r="20" spans="1:26" ht="11.1" customHeight="1" x14ac:dyDescent="0.15">
      <c r="A20" s="15" t="s">
        <v>32</v>
      </c>
      <c r="B20" s="16" t="s">
        <v>47</v>
      </c>
      <c r="C20" s="16">
        <v>11.9</v>
      </c>
      <c r="D20" s="45">
        <v>34.1</v>
      </c>
      <c r="E20" s="46">
        <v>36.5</v>
      </c>
      <c r="F20" s="47">
        <v>25</v>
      </c>
      <c r="G20" s="47">
        <v>0</v>
      </c>
      <c r="H20" s="55">
        <v>75.2</v>
      </c>
      <c r="I20" s="18">
        <v>28.6</v>
      </c>
      <c r="J20" s="17">
        <v>77.3</v>
      </c>
      <c r="K20" s="49">
        <v>2.92</v>
      </c>
      <c r="L20" s="50">
        <v>2.1166286797217189</v>
      </c>
      <c r="M20" s="51">
        <v>4.2791920426595667</v>
      </c>
      <c r="N20" s="52">
        <v>48.5</v>
      </c>
      <c r="O20" s="50">
        <v>18.8</v>
      </c>
      <c r="P20" s="53">
        <v>23.7</v>
      </c>
      <c r="Q20" s="54">
        <v>26.9</v>
      </c>
      <c r="R20" s="46">
        <v>63.2</v>
      </c>
      <c r="S20" s="51">
        <v>7.2</v>
      </c>
      <c r="T20" s="19"/>
      <c r="U20" s="19"/>
      <c r="V20" s="19"/>
      <c r="W20" s="19"/>
      <c r="X20" s="19"/>
      <c r="Y20" s="19"/>
      <c r="Z20" s="19"/>
    </row>
    <row r="21" spans="1:26" ht="11.1" customHeight="1" x14ac:dyDescent="0.15">
      <c r="A21" s="15" t="s">
        <v>33</v>
      </c>
      <c r="B21" s="16" t="s">
        <v>47</v>
      </c>
      <c r="C21" s="16">
        <v>37.4</v>
      </c>
      <c r="D21" s="45">
        <v>52.9</v>
      </c>
      <c r="E21" s="46">
        <v>11.3</v>
      </c>
      <c r="F21" s="47">
        <v>5</v>
      </c>
      <c r="G21" s="47">
        <v>40</v>
      </c>
      <c r="H21" s="55">
        <v>70.599999999999994</v>
      </c>
      <c r="I21" s="18">
        <v>16.2</v>
      </c>
      <c r="J21" s="17">
        <v>64.5</v>
      </c>
      <c r="K21" s="49">
        <v>4.2</v>
      </c>
      <c r="L21" s="50">
        <v>1.6244203496129122</v>
      </c>
      <c r="M21" s="51">
        <v>3.4736500083774224</v>
      </c>
      <c r="N21" s="52">
        <v>67</v>
      </c>
      <c r="O21" s="50">
        <v>27.9</v>
      </c>
      <c r="P21" s="53">
        <v>21.1</v>
      </c>
      <c r="Q21" s="54">
        <v>13.5</v>
      </c>
      <c r="R21" s="46">
        <v>45.5</v>
      </c>
      <c r="S21" s="51">
        <v>8.4</v>
      </c>
      <c r="T21" s="19"/>
      <c r="U21" s="19"/>
      <c r="V21" s="19"/>
      <c r="W21" s="19"/>
      <c r="X21" s="19"/>
      <c r="Y21" s="19"/>
      <c r="Z21" s="19"/>
    </row>
    <row r="22" spans="1:26" ht="11.1" customHeight="1" x14ac:dyDescent="0.15">
      <c r="A22" s="15" t="s">
        <v>34</v>
      </c>
      <c r="B22" s="16" t="s">
        <v>47</v>
      </c>
      <c r="C22" s="16">
        <v>9.1999999999999993</v>
      </c>
      <c r="D22" s="45">
        <v>47.9</v>
      </c>
      <c r="E22" s="46">
        <v>41.3</v>
      </c>
      <c r="F22" s="47">
        <v>0</v>
      </c>
      <c r="G22" s="47">
        <v>0</v>
      </c>
      <c r="H22" s="55">
        <v>78.900000000000006</v>
      </c>
      <c r="I22" s="18">
        <v>26.7</v>
      </c>
      <c r="J22" s="17">
        <v>74.2</v>
      </c>
      <c r="K22" s="49">
        <v>1.26</v>
      </c>
      <c r="L22" s="50">
        <v>5.8066608582974641</v>
      </c>
      <c r="M22" s="51">
        <v>6.1326740655805168</v>
      </c>
      <c r="N22" s="52">
        <v>63.9</v>
      </c>
      <c r="O22" s="50">
        <v>36.6</v>
      </c>
      <c r="P22" s="53">
        <v>19.7</v>
      </c>
      <c r="Q22" s="54">
        <v>45.9</v>
      </c>
      <c r="R22" s="46">
        <v>56</v>
      </c>
      <c r="S22" s="51">
        <v>5.08</v>
      </c>
      <c r="T22" s="19"/>
      <c r="U22" s="19"/>
      <c r="V22" s="19"/>
      <c r="W22" s="19"/>
      <c r="X22" s="19"/>
      <c r="Y22" s="19"/>
      <c r="Z22" s="19"/>
    </row>
    <row r="23" spans="1:26" ht="11.1" customHeight="1" x14ac:dyDescent="0.15">
      <c r="A23" s="15" t="s">
        <v>35</v>
      </c>
      <c r="B23" s="16" t="s">
        <v>47</v>
      </c>
      <c r="C23" s="16">
        <v>3.2</v>
      </c>
      <c r="D23" s="45">
        <v>47.4</v>
      </c>
      <c r="E23" s="46">
        <v>92.8</v>
      </c>
      <c r="F23" s="47">
        <v>0</v>
      </c>
      <c r="G23" s="47">
        <v>0</v>
      </c>
      <c r="H23" s="55">
        <v>71.900000000000006</v>
      </c>
      <c r="I23" s="18">
        <v>10.4</v>
      </c>
      <c r="J23" s="17">
        <v>81.8</v>
      </c>
      <c r="K23" s="49" t="s">
        <v>50</v>
      </c>
      <c r="L23" s="50">
        <v>6.4898297519607215</v>
      </c>
      <c r="M23" s="51">
        <v>1.3792004080851878</v>
      </c>
      <c r="N23" s="52">
        <v>58</v>
      </c>
      <c r="O23" s="50">
        <v>26.4</v>
      </c>
      <c r="P23" s="53">
        <v>17.8</v>
      </c>
      <c r="Q23" s="54">
        <v>86.8</v>
      </c>
      <c r="R23" s="46">
        <v>30.7</v>
      </c>
      <c r="S23" s="51">
        <v>4.0599999999999996</v>
      </c>
      <c r="T23" s="19"/>
      <c r="U23" s="19"/>
      <c r="V23" s="19"/>
      <c r="W23" s="19"/>
      <c r="X23" s="19"/>
      <c r="Y23" s="19"/>
      <c r="Z23" s="19"/>
    </row>
    <row r="24" spans="1:26" ht="11.1" customHeight="1" x14ac:dyDescent="0.15">
      <c r="A24" s="15" t="s">
        <v>36</v>
      </c>
      <c r="B24" s="16" t="s">
        <v>47</v>
      </c>
      <c r="C24" s="16">
        <v>26.7</v>
      </c>
      <c r="D24" s="45">
        <v>46.7</v>
      </c>
      <c r="E24" s="46">
        <v>3.3</v>
      </c>
      <c r="F24" s="47">
        <v>25</v>
      </c>
      <c r="G24" s="47">
        <v>38.461538461538467</v>
      </c>
      <c r="H24" s="55">
        <v>71</v>
      </c>
      <c r="I24" s="18">
        <v>14.4</v>
      </c>
      <c r="J24" s="17">
        <v>59.2</v>
      </c>
      <c r="K24" s="49">
        <v>142.11000000000001</v>
      </c>
      <c r="L24" s="50">
        <v>5.2504417520258171</v>
      </c>
      <c r="M24" s="51">
        <v>4.5919494486553223</v>
      </c>
      <c r="N24" s="52">
        <v>60.5</v>
      </c>
      <c r="O24" s="50">
        <v>35.299999999999997</v>
      </c>
      <c r="P24" s="53">
        <v>16.399999999999999</v>
      </c>
      <c r="Q24" s="54">
        <v>26.8</v>
      </c>
      <c r="R24" s="46">
        <v>52.8</v>
      </c>
      <c r="S24" s="51">
        <v>10.36</v>
      </c>
      <c r="T24" s="19"/>
      <c r="U24" s="19"/>
      <c r="V24" s="19"/>
      <c r="W24" s="19"/>
      <c r="X24" s="19"/>
      <c r="Y24" s="19"/>
      <c r="Z24" s="19"/>
    </row>
    <row r="25" spans="1:26" ht="11.1" customHeight="1" x14ac:dyDescent="0.15">
      <c r="A25" s="15" t="s">
        <v>37</v>
      </c>
      <c r="B25" s="16" t="s">
        <v>47</v>
      </c>
      <c r="C25" s="16">
        <v>47.9</v>
      </c>
      <c r="D25" s="45">
        <v>45.9</v>
      </c>
      <c r="E25" s="46">
        <v>42.8</v>
      </c>
      <c r="F25" s="47">
        <v>0</v>
      </c>
      <c r="G25" s="47">
        <v>4.3478260869565215</v>
      </c>
      <c r="H25" s="55">
        <v>74.7</v>
      </c>
      <c r="I25" s="18">
        <v>9.6999999999999993</v>
      </c>
      <c r="J25" s="17">
        <v>60.8</v>
      </c>
      <c r="K25" s="49">
        <v>5.4</v>
      </c>
      <c r="L25" s="50">
        <v>1.3434697917319545</v>
      </c>
      <c r="M25" s="51">
        <v>2.6607833160521013</v>
      </c>
      <c r="N25" s="52">
        <v>68.3</v>
      </c>
      <c r="O25" s="50">
        <v>24.5</v>
      </c>
      <c r="P25" s="53">
        <v>20.2</v>
      </c>
      <c r="Q25" s="54">
        <v>49.7</v>
      </c>
      <c r="R25" s="46">
        <v>40.4</v>
      </c>
      <c r="S25" s="51">
        <v>8.3699999999999992</v>
      </c>
      <c r="T25" s="19"/>
      <c r="U25" s="19"/>
      <c r="V25" s="19"/>
      <c r="W25" s="19"/>
      <c r="X25" s="19"/>
      <c r="Y25" s="19"/>
      <c r="Z25" s="19"/>
    </row>
    <row r="26" spans="1:26" ht="11.1" customHeight="1" x14ac:dyDescent="0.15">
      <c r="A26" s="15" t="s">
        <v>38</v>
      </c>
      <c r="B26" s="16" t="s">
        <v>47</v>
      </c>
      <c r="C26" s="16">
        <v>9</v>
      </c>
      <c r="D26" s="45">
        <v>56.3</v>
      </c>
      <c r="E26" s="46">
        <v>36.200000000000003</v>
      </c>
      <c r="F26" s="47">
        <v>0</v>
      </c>
      <c r="G26" s="47">
        <v>0</v>
      </c>
      <c r="H26" s="55">
        <v>90.8</v>
      </c>
      <c r="I26" s="18">
        <v>572.29999999999995</v>
      </c>
      <c r="J26" s="17">
        <v>68.8</v>
      </c>
      <c r="K26" s="49">
        <v>3.62</v>
      </c>
      <c r="L26" s="50">
        <v>5.7901237985177394</v>
      </c>
      <c r="M26" s="51">
        <v>0.65238151257015131</v>
      </c>
      <c r="N26" s="52">
        <v>67.2</v>
      </c>
      <c r="O26" s="50">
        <v>22.8</v>
      </c>
      <c r="P26" s="53">
        <v>16.899999999999999</v>
      </c>
      <c r="Q26" s="54">
        <v>80.8</v>
      </c>
      <c r="R26" s="46">
        <v>45.3</v>
      </c>
      <c r="S26" s="51">
        <v>3.4</v>
      </c>
      <c r="T26" s="19"/>
      <c r="U26" s="19"/>
      <c r="V26" s="19"/>
      <c r="W26" s="19"/>
      <c r="X26" s="19"/>
      <c r="Y26" s="19"/>
      <c r="Z26" s="19"/>
    </row>
    <row r="27" spans="1:26" ht="11.1" customHeight="1" x14ac:dyDescent="0.15">
      <c r="A27" s="15" t="s">
        <v>39</v>
      </c>
      <c r="B27" s="16" t="s">
        <v>47</v>
      </c>
      <c r="C27" s="16">
        <v>12</v>
      </c>
      <c r="D27" s="45">
        <v>41.1</v>
      </c>
      <c r="E27" s="46">
        <v>55.2</v>
      </c>
      <c r="F27" s="47">
        <v>0</v>
      </c>
      <c r="G27" s="47">
        <v>0</v>
      </c>
      <c r="H27" s="55">
        <v>86.7</v>
      </c>
      <c r="I27" s="18">
        <v>60</v>
      </c>
      <c r="J27" s="17">
        <v>71</v>
      </c>
      <c r="K27" s="49">
        <v>0.56999999999999995</v>
      </c>
      <c r="L27" s="50">
        <v>4.4727291289145246</v>
      </c>
      <c r="M27" s="51">
        <v>3.958704474107348</v>
      </c>
      <c r="N27" s="52">
        <v>46</v>
      </c>
      <c r="O27" s="50">
        <v>26.6</v>
      </c>
      <c r="P27" s="53">
        <v>14.7</v>
      </c>
      <c r="Q27" s="54">
        <v>76.8</v>
      </c>
      <c r="R27" s="46">
        <v>39.700000000000003</v>
      </c>
      <c r="S27" s="51">
        <v>5.18</v>
      </c>
      <c r="T27" s="19"/>
      <c r="U27" s="19"/>
      <c r="V27" s="19"/>
      <c r="W27" s="19"/>
      <c r="X27" s="19"/>
      <c r="Y27" s="19"/>
      <c r="Z27" s="19"/>
    </row>
    <row r="28" spans="1:26" ht="11.1" customHeight="1" x14ac:dyDescent="0.15">
      <c r="A28" s="15" t="s">
        <v>40</v>
      </c>
      <c r="B28" s="16" t="s">
        <v>47</v>
      </c>
      <c r="C28" s="16">
        <v>42.3</v>
      </c>
      <c r="D28" s="45">
        <v>50</v>
      </c>
      <c r="E28" s="46">
        <v>72.900000000000006</v>
      </c>
      <c r="F28" s="47">
        <v>0</v>
      </c>
      <c r="G28" s="47">
        <v>20</v>
      </c>
      <c r="H28" s="55">
        <v>55.4</v>
      </c>
      <c r="I28" s="18">
        <v>15.6</v>
      </c>
      <c r="J28" s="17">
        <v>60.1</v>
      </c>
      <c r="K28" s="49">
        <v>2.9</v>
      </c>
      <c r="L28" s="50">
        <v>1.1190900325091186</v>
      </c>
      <c r="M28" s="51">
        <v>0.12414789490264054</v>
      </c>
      <c r="N28" s="52">
        <v>43.9</v>
      </c>
      <c r="O28" s="50">
        <v>20.2</v>
      </c>
      <c r="P28" s="53">
        <v>17.100000000000001</v>
      </c>
      <c r="Q28" s="54">
        <v>26.2</v>
      </c>
      <c r="R28" s="46">
        <v>21.7</v>
      </c>
      <c r="S28" s="51">
        <v>7.2</v>
      </c>
      <c r="T28" s="19"/>
      <c r="U28" s="19"/>
      <c r="V28" s="19"/>
      <c r="W28" s="19"/>
      <c r="X28" s="19"/>
      <c r="Y28" s="19"/>
      <c r="Z28" s="19"/>
    </row>
    <row r="29" spans="1:26" ht="11.1" customHeight="1" x14ac:dyDescent="0.15">
      <c r="A29" s="15" t="s">
        <v>41</v>
      </c>
      <c r="B29" s="16" t="s">
        <v>47</v>
      </c>
      <c r="C29" s="16">
        <v>27.4</v>
      </c>
      <c r="D29" s="45">
        <v>55.6</v>
      </c>
      <c r="E29" s="46">
        <v>35.6</v>
      </c>
      <c r="F29" s="47">
        <v>7.6923076923076925</v>
      </c>
      <c r="G29" s="47">
        <v>7.6923076923076925</v>
      </c>
      <c r="H29" s="55">
        <v>64.900000000000006</v>
      </c>
      <c r="I29" s="18">
        <v>41</v>
      </c>
      <c r="J29" s="17">
        <v>79.3</v>
      </c>
      <c r="K29" s="49">
        <v>8.9700000000000006</v>
      </c>
      <c r="L29" s="50">
        <v>1.3748641239701787</v>
      </c>
      <c r="M29" s="51">
        <v>7.0539636761130247</v>
      </c>
      <c r="N29" s="52">
        <v>58.8</v>
      </c>
      <c r="O29" s="50">
        <v>19.899999999999999</v>
      </c>
      <c r="P29" s="53">
        <v>23.1</v>
      </c>
      <c r="Q29" s="54">
        <v>37.4</v>
      </c>
      <c r="R29" s="46">
        <v>63.1</v>
      </c>
      <c r="S29" s="51">
        <v>3.75</v>
      </c>
      <c r="T29" s="19"/>
      <c r="U29" s="19"/>
      <c r="V29" s="19"/>
      <c r="W29" s="19"/>
      <c r="X29" s="19"/>
      <c r="Y29" s="19"/>
      <c r="Z29" s="19"/>
    </row>
    <row r="30" spans="1:26" ht="11.1" customHeight="1" x14ac:dyDescent="0.15">
      <c r="A30" s="15" t="s">
        <v>42</v>
      </c>
      <c r="B30" s="16" t="s">
        <v>47</v>
      </c>
      <c r="C30" s="16">
        <v>240.7</v>
      </c>
      <c r="D30" s="45">
        <v>33.200000000000003</v>
      </c>
      <c r="E30" s="46">
        <v>12.3</v>
      </c>
      <c r="F30" s="47">
        <v>67.826086956521735</v>
      </c>
      <c r="G30" s="47">
        <v>24.427480916030532</v>
      </c>
      <c r="H30" s="55">
        <v>57.8</v>
      </c>
      <c r="I30" s="18">
        <v>36.189025225073209</v>
      </c>
      <c r="J30" s="17">
        <v>72.8</v>
      </c>
      <c r="K30" s="49">
        <v>9.73</v>
      </c>
      <c r="L30" s="50">
        <v>1.2838284061232839</v>
      </c>
      <c r="M30" s="51">
        <v>15.639046862696766</v>
      </c>
      <c r="N30" s="65">
        <v>62.4</v>
      </c>
      <c r="O30" s="50">
        <v>18.8</v>
      </c>
      <c r="P30" s="53">
        <v>23</v>
      </c>
      <c r="Q30" s="54">
        <v>30.6</v>
      </c>
      <c r="R30" s="46">
        <v>66.2</v>
      </c>
      <c r="S30" s="51">
        <v>9.3099769902297052</v>
      </c>
      <c r="T30" s="19"/>
      <c r="U30" s="19"/>
      <c r="V30" s="19"/>
      <c r="W30" s="19"/>
      <c r="X30" s="19"/>
      <c r="Y30" s="19"/>
      <c r="Z30" s="19"/>
    </row>
    <row r="31" spans="1:26" ht="11.1" customHeight="1" x14ac:dyDescent="0.15">
      <c r="A31" s="15" t="s">
        <v>43</v>
      </c>
      <c r="B31" s="16" t="s">
        <v>47</v>
      </c>
      <c r="C31" s="16">
        <v>86.8</v>
      </c>
      <c r="D31" s="45">
        <v>48.2</v>
      </c>
      <c r="E31" s="46">
        <v>23.6</v>
      </c>
      <c r="F31" s="47">
        <v>9.6153846153846168</v>
      </c>
      <c r="G31" s="47">
        <v>20.37037037037037</v>
      </c>
      <c r="H31" s="55">
        <v>72.2</v>
      </c>
      <c r="I31" s="18">
        <v>23.3</v>
      </c>
      <c r="J31" s="17">
        <v>71.2</v>
      </c>
      <c r="K31" s="49">
        <v>1.97</v>
      </c>
      <c r="L31" s="50">
        <v>2.409204636799152</v>
      </c>
      <c r="M31" s="51">
        <v>10.922976464731578</v>
      </c>
      <c r="N31" s="65">
        <v>58.5</v>
      </c>
      <c r="O31" s="50">
        <v>19.899999999999999</v>
      </c>
      <c r="P31" s="53">
        <v>21.8</v>
      </c>
      <c r="Q31" s="54">
        <v>27.9</v>
      </c>
      <c r="R31" s="46">
        <v>51.8</v>
      </c>
      <c r="S31" s="51">
        <v>7.2836657429187435</v>
      </c>
      <c r="T31" s="19"/>
      <c r="U31" s="19"/>
      <c r="V31" s="19"/>
      <c r="W31" s="19"/>
      <c r="X31" s="19"/>
      <c r="Y31" s="19"/>
      <c r="Z31" s="19"/>
    </row>
    <row r="32" spans="1:26" ht="11.1" customHeight="1" x14ac:dyDescent="0.15">
      <c r="A32" s="15" t="s">
        <v>44</v>
      </c>
      <c r="B32" s="16" t="s">
        <v>47</v>
      </c>
      <c r="C32" s="16">
        <v>177.6</v>
      </c>
      <c r="D32" s="45">
        <v>47.9</v>
      </c>
      <c r="E32" s="46">
        <v>40.200000000000003</v>
      </c>
      <c r="F32" s="47">
        <v>5.4347826086956523</v>
      </c>
      <c r="G32" s="47">
        <v>12.359550561797752</v>
      </c>
      <c r="H32" s="55">
        <v>67.400000000000006</v>
      </c>
      <c r="I32" s="18">
        <v>33.4</v>
      </c>
      <c r="J32" s="17">
        <v>64.099999999999994</v>
      </c>
      <c r="K32" s="49">
        <v>19.38</v>
      </c>
      <c r="L32" s="50">
        <v>3.1674228772614845</v>
      </c>
      <c r="M32" s="51">
        <v>3.2023409461351444</v>
      </c>
      <c r="N32" s="65">
        <v>56.7</v>
      </c>
      <c r="O32" s="50">
        <v>25.2</v>
      </c>
      <c r="P32" s="53">
        <v>17.899999999999999</v>
      </c>
      <c r="Q32" s="54">
        <v>41.5</v>
      </c>
      <c r="R32" s="46">
        <v>41.9</v>
      </c>
      <c r="S32" s="51">
        <v>6.171436462363328</v>
      </c>
      <c r="T32" s="19"/>
      <c r="U32" s="19"/>
      <c r="V32" s="19"/>
      <c r="W32" s="19"/>
      <c r="X32" s="19"/>
      <c r="Y32" s="19"/>
      <c r="Z32" s="19"/>
    </row>
    <row r="33" spans="1:26" s="30" customFormat="1" ht="11.1" customHeight="1" x14ac:dyDescent="0.15">
      <c r="A33" s="26" t="s">
        <v>45</v>
      </c>
      <c r="B33" s="66">
        <v>7.1660906856490421</v>
      </c>
      <c r="C33" s="67">
        <v>505.5</v>
      </c>
      <c r="D33" s="68">
        <v>41.4</v>
      </c>
      <c r="E33" s="69">
        <v>23.4</v>
      </c>
      <c r="F33" s="70">
        <v>33.976833976833973</v>
      </c>
      <c r="G33" s="70">
        <v>19.708029197080293</v>
      </c>
      <c r="H33" s="67">
        <v>66.900000000000006</v>
      </c>
      <c r="I33" s="28">
        <v>31.728798626165766</v>
      </c>
      <c r="J33" s="27">
        <v>69.5</v>
      </c>
      <c r="K33" s="71">
        <v>12.19</v>
      </c>
      <c r="L33" s="72">
        <v>2.156973318053125</v>
      </c>
      <c r="M33" s="73">
        <v>10.403793508280414</v>
      </c>
      <c r="N33" s="74">
        <v>59.6</v>
      </c>
      <c r="O33" s="72">
        <v>21.6</v>
      </c>
      <c r="P33" s="75">
        <v>21</v>
      </c>
      <c r="Q33" s="75">
        <v>33.1</v>
      </c>
      <c r="R33" s="76">
        <v>55.5</v>
      </c>
      <c r="S33" s="77">
        <v>7.65</v>
      </c>
      <c r="T33" s="29"/>
      <c r="U33" s="29"/>
      <c r="V33" s="29"/>
      <c r="W33" s="29"/>
      <c r="X33" s="29"/>
      <c r="Y33" s="29"/>
      <c r="Z33" s="29"/>
    </row>
    <row r="34" spans="1:26" s="36" customFormat="1" ht="6" customHeight="1" x14ac:dyDescent="0.25">
      <c r="A34" s="31"/>
      <c r="B34" s="31"/>
      <c r="C34" s="31"/>
      <c r="D34" s="32"/>
      <c r="E34" s="32"/>
      <c r="F34" s="32"/>
      <c r="G34" s="32"/>
      <c r="H34" s="32"/>
      <c r="I34" s="32"/>
      <c r="J34" s="33"/>
      <c r="K34" s="32"/>
      <c r="L34" s="32"/>
      <c r="M34" s="32"/>
      <c r="N34" s="32"/>
      <c r="O34" s="32"/>
      <c r="P34" s="7"/>
      <c r="Q34" s="34"/>
      <c r="R34" s="34"/>
      <c r="S34" s="34"/>
      <c r="T34" s="35"/>
      <c r="U34" s="35"/>
      <c r="V34" s="35"/>
      <c r="W34" s="35"/>
      <c r="X34" s="35"/>
      <c r="Y34" s="35"/>
      <c r="Z34" s="35"/>
    </row>
    <row r="35" spans="1:26" ht="6" customHeight="1" x14ac:dyDescent="0.25"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19"/>
      <c r="R35" s="19"/>
      <c r="S35" s="19"/>
      <c r="T35" s="19"/>
      <c r="U35" s="19"/>
      <c r="V35" s="19"/>
      <c r="W35" s="19"/>
      <c r="X35" s="19"/>
      <c r="Y35" s="19"/>
      <c r="Z35" s="19"/>
    </row>
    <row r="36" spans="1:26" x14ac:dyDescent="0.25">
      <c r="A36" s="15"/>
      <c r="B36" s="38"/>
      <c r="C36" s="15"/>
      <c r="D36" s="39"/>
      <c r="E36" s="39"/>
      <c r="F36" s="39"/>
      <c r="G36" s="39"/>
      <c r="H36" s="39"/>
      <c r="I36" s="39"/>
      <c r="J36" s="19"/>
      <c r="K36" s="19"/>
      <c r="L36" s="19"/>
      <c r="M36" s="19"/>
      <c r="N36" s="19"/>
      <c r="O36" s="19"/>
      <c r="P36" s="19"/>
      <c r="R36" s="19"/>
      <c r="S36" s="19"/>
      <c r="T36" s="19"/>
      <c r="U36" s="19"/>
      <c r="V36" s="19"/>
      <c r="W36" s="19"/>
      <c r="X36" s="19"/>
      <c r="Y36" s="19"/>
      <c r="Z36" s="19"/>
    </row>
    <row r="37" spans="1:26" ht="15" x14ac:dyDescent="0.25">
      <c r="A37" t="s">
        <v>46</v>
      </c>
      <c r="B37" s="38"/>
      <c r="C37" s="15"/>
      <c r="D37" s="39"/>
      <c r="E37" s="39"/>
      <c r="F37" s="39"/>
      <c r="G37" s="39"/>
      <c r="H37" s="39"/>
      <c r="I37" s="39"/>
      <c r="J37" s="40"/>
      <c r="K37" s="19"/>
      <c r="L37" s="19"/>
      <c r="M37" s="19"/>
      <c r="N37" s="19"/>
      <c r="O37" s="19"/>
      <c r="P37" s="19"/>
      <c r="R37" s="19"/>
      <c r="S37" s="19"/>
      <c r="T37" s="19"/>
      <c r="U37" s="19"/>
      <c r="V37" s="19"/>
      <c r="W37" s="19"/>
      <c r="X37" s="19"/>
      <c r="Y37" s="19"/>
      <c r="Z37" s="19"/>
    </row>
    <row r="38" spans="1:26" x14ac:dyDescent="0.25">
      <c r="C38" s="15"/>
      <c r="D38" s="39"/>
      <c r="E38" s="39"/>
      <c r="F38" s="39"/>
      <c r="G38" s="39"/>
      <c r="H38" s="39"/>
      <c r="I38" s="39"/>
      <c r="J38" s="40"/>
      <c r="K38" s="19"/>
      <c r="L38" s="19"/>
      <c r="M38" s="19"/>
      <c r="N38" s="19"/>
      <c r="O38" s="19"/>
      <c r="P38" s="19"/>
      <c r="R38" s="19"/>
      <c r="S38" s="19"/>
      <c r="T38" s="19"/>
      <c r="U38" s="19"/>
      <c r="V38" s="19"/>
      <c r="W38" s="19"/>
      <c r="X38" s="19"/>
      <c r="Y38" s="19"/>
      <c r="Z38" s="19"/>
    </row>
    <row r="39" spans="1:26" x14ac:dyDescent="0.25">
      <c r="C39" s="15"/>
      <c r="D39" s="39"/>
      <c r="E39" s="39"/>
      <c r="F39" s="39"/>
      <c r="G39" s="39"/>
      <c r="H39" s="39"/>
      <c r="I39" s="39"/>
      <c r="J39" s="40"/>
      <c r="K39" s="19"/>
      <c r="L39" s="19"/>
      <c r="M39" s="19"/>
      <c r="N39" s="19"/>
      <c r="O39" s="19"/>
      <c r="P39" s="19"/>
      <c r="R39" s="19"/>
      <c r="S39" s="19"/>
      <c r="T39" s="19"/>
      <c r="U39" s="19"/>
      <c r="V39" s="19"/>
      <c r="W39" s="19"/>
      <c r="X39" s="19"/>
      <c r="Y39" s="19"/>
      <c r="Z39" s="19"/>
    </row>
    <row r="40" spans="1:26" x14ac:dyDescent="0.25">
      <c r="A40" s="15"/>
      <c r="C40" s="15"/>
      <c r="D40" s="39"/>
      <c r="E40" s="39"/>
      <c r="F40" s="39"/>
      <c r="G40" s="39"/>
      <c r="H40" s="39"/>
      <c r="I40" s="39"/>
      <c r="J40" s="40"/>
      <c r="K40" s="19"/>
      <c r="L40" s="19"/>
      <c r="M40" s="19"/>
      <c r="N40" s="19"/>
      <c r="O40" s="19"/>
      <c r="P40" s="19"/>
      <c r="R40" s="19"/>
      <c r="S40" s="19"/>
      <c r="T40" s="19"/>
      <c r="U40" s="19"/>
      <c r="V40" s="19"/>
      <c r="W40" s="19"/>
      <c r="X40" s="19"/>
      <c r="Y40" s="19"/>
      <c r="Z40" s="19"/>
    </row>
    <row r="41" spans="1:26" x14ac:dyDescent="0.25">
      <c r="J41" s="40"/>
    </row>
    <row r="42" spans="1:26" x14ac:dyDescent="0.25">
      <c r="A42" s="41"/>
      <c r="J42" s="42"/>
    </row>
    <row r="43" spans="1:26" x14ac:dyDescent="0.25">
      <c r="J43" s="42"/>
    </row>
    <row r="44" spans="1:26" x14ac:dyDescent="0.25">
      <c r="J44" s="40"/>
    </row>
    <row r="45" spans="1:26" x14ac:dyDescent="0.25">
      <c r="J45" s="40"/>
    </row>
    <row r="46" spans="1:26" x14ac:dyDescent="0.25">
      <c r="J46" s="40"/>
    </row>
    <row r="47" spans="1:26" x14ac:dyDescent="0.25">
      <c r="J47" s="40"/>
    </row>
    <row r="48" spans="1:26" x14ac:dyDescent="0.25">
      <c r="A48" s="43"/>
      <c r="J48" s="40"/>
    </row>
    <row r="49" spans="1:10" x14ac:dyDescent="0.25">
      <c r="A49" s="43"/>
      <c r="J49" s="40"/>
    </row>
    <row r="50" spans="1:10" x14ac:dyDescent="0.25">
      <c r="J50" s="40"/>
    </row>
    <row r="51" spans="1:10" x14ac:dyDescent="0.25">
      <c r="J51" s="40"/>
    </row>
    <row r="52" spans="1:10" x14ac:dyDescent="0.25">
      <c r="J52" s="40"/>
    </row>
    <row r="53" spans="1:10" x14ac:dyDescent="0.25">
      <c r="J53" s="40"/>
    </row>
    <row r="54" spans="1:10" x14ac:dyDescent="0.25">
      <c r="J54" s="40"/>
    </row>
    <row r="55" spans="1:10" x14ac:dyDescent="0.25">
      <c r="J55" s="40"/>
    </row>
    <row r="56" spans="1:10" x14ac:dyDescent="0.25">
      <c r="J56" s="40"/>
    </row>
    <row r="57" spans="1:10" x14ac:dyDescent="0.25">
      <c r="J57" s="40"/>
    </row>
    <row r="58" spans="1:10" x14ac:dyDescent="0.25">
      <c r="J58" s="40"/>
    </row>
    <row r="59" spans="1:10" x14ac:dyDescent="0.25">
      <c r="J59" s="40"/>
    </row>
    <row r="60" spans="1:10" x14ac:dyDescent="0.25">
      <c r="J60" s="40"/>
    </row>
    <row r="61" spans="1:10" x14ac:dyDescent="0.25">
      <c r="J61" s="40"/>
    </row>
    <row r="62" spans="1:10" x14ac:dyDescent="0.25">
      <c r="J62" s="44"/>
    </row>
  </sheetData>
  <conditionalFormatting sqref="F8:F33">
    <cfRule type="cellIs" dxfId="11" priority="6" operator="equal">
      <formula>0</formula>
    </cfRule>
  </conditionalFormatting>
  <conditionalFormatting sqref="G9">
    <cfRule type="cellIs" dxfId="9" priority="5" operator="equal">
      <formula>0</formula>
    </cfRule>
  </conditionalFormatting>
  <conditionalFormatting sqref="G16">
    <cfRule type="cellIs" dxfId="7" priority="4" operator="equal">
      <formula>0</formula>
    </cfRule>
  </conditionalFormatting>
  <conditionalFormatting sqref="G19:G20">
    <cfRule type="cellIs" dxfId="5" priority="3" operator="equal">
      <formula>0</formula>
    </cfRule>
  </conditionalFormatting>
  <conditionalFormatting sqref="G22:G23">
    <cfRule type="cellIs" dxfId="3" priority="2" operator="equal">
      <formula>0</formula>
    </cfRule>
  </conditionalFormatting>
  <conditionalFormatting sqref="G26:G27">
    <cfRule type="cellIs" dxfId="1" priority="1" operator="equal">
      <formula>0</formula>
    </cfRule>
  </conditionalFormatting>
  <printOptions horizontalCentered="1"/>
  <pageMargins left="0.25" right="0.25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Environment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Manuela Michelini</dc:creator>
  <cp:lastModifiedBy>Lorena Di Donatantonio</cp:lastModifiedBy>
  <dcterms:created xsi:type="dcterms:W3CDTF">2018-12-17T10:34:00Z</dcterms:created>
  <dcterms:modified xsi:type="dcterms:W3CDTF">2019-02-06T14:11:30Z</dcterms:modified>
</cp:coreProperties>
</file>