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95" windowWidth="18165" windowHeight="10440" tabRatio="644"/>
  </bookViews>
  <sheets>
    <sheet name="indice_tavole" sheetId="44" r:id="rId1"/>
    <sheet name="tav. 1.1 - rumore" sheetId="32" r:id="rId2"/>
    <sheet name="tav. 2.1 - rumore" sheetId="33" r:id="rId3"/>
    <sheet name="tav. 3.1 - rumore" sheetId="34" r:id="rId4"/>
    <sheet name="tav. 4.1 - rumore" sheetId="46" r:id="rId5"/>
    <sheet name="tav. 5.1 - rumore" sheetId="39" r:id="rId6"/>
    <sheet name="tav. 5.2 - rumore" sheetId="40" r:id="rId7"/>
    <sheet name="tav. 6.1 - rumore" sheetId="49" r:id="rId8"/>
    <sheet name="tav. 6.2 - rumore" sheetId="42" r:id="rId9"/>
  </sheets>
  <definedNames>
    <definedName name="_xlnm._FilterDatabase" localSheetId="1" hidden="1">'tav. 1.1 - rumore'!$A$3:$C$121</definedName>
    <definedName name="_xlnm._FilterDatabase" localSheetId="2" hidden="1">'tav. 2.1 - rumore'!$A$5:$H$122</definedName>
    <definedName name="_xlnm._FilterDatabase" localSheetId="3" hidden="1">'tav. 3.1 - rumore'!$A$6:$X$123</definedName>
    <definedName name="_xlnm._FilterDatabase" localSheetId="4" hidden="1">'tav. 4.1 - rumore'!$A$6:$Y$123</definedName>
    <definedName name="_xlnm._FilterDatabase" localSheetId="5" hidden="1">'tav. 5.1 - rumore'!$A$6:$R$123</definedName>
    <definedName name="_xlnm._FilterDatabase" localSheetId="6" hidden="1">'tav. 5.2 - rumore'!$A$5:$W$122</definedName>
    <definedName name="_xlnm._FilterDatabase" localSheetId="7" hidden="1">'tav. 6.1 - rumore'!$A$6:$W$123</definedName>
    <definedName name="_xlnm._FilterDatabase" localSheetId="8" hidden="1">'tav. 6.2 - rumore'!$A$5:$X$122</definedName>
    <definedName name="_TAV1" localSheetId="4">#REF!</definedName>
    <definedName name="_TAV1" localSheetId="7">#REF!</definedName>
    <definedName name="_TAV1">#REF!</definedName>
    <definedName name="_xlnm.Print_Area" localSheetId="0">indice_tavole!$A$2:$B$18</definedName>
    <definedName name="_xlnm.Print_Area" localSheetId="1">'tav. 1.1 - rumore'!$A$1:$C$126</definedName>
    <definedName name="_xlnm.Print_Area" localSheetId="2">'tav. 2.1 - rumore'!$A$1:$F$126</definedName>
    <definedName name="_xlnm.Print_Area" localSheetId="4">'tav. 4.1 - rumore'!$A$1:$T$129</definedName>
    <definedName name="_xlnm.Print_Area" localSheetId="5">'tav. 5.1 - rumore'!$A$1:$P$130</definedName>
    <definedName name="_xlnm.Print_Area" localSheetId="6">'tav. 5.2 - rumore'!$A$1:$U$129</definedName>
    <definedName name="_xlnm.Print_Area" localSheetId="7">'tav. 6.1 - rumore'!$A$1:$F$129</definedName>
    <definedName name="_xlnm.Print_Area" localSheetId="8">'tav. 6.2 - rumore'!$A$1:$V$129</definedName>
    <definedName name="prova" localSheetId="7">#REF!</definedName>
    <definedName name="prova">#REF!</definedName>
    <definedName name="_xlnm.Print_Titles" localSheetId="1">'tav. 1.1 - rumore'!$1:$4</definedName>
    <definedName name="_xlnm.Print_Titles" localSheetId="2">'tav. 2.1 - rumore'!$1:$5</definedName>
    <definedName name="_xlnm.Print_Titles" localSheetId="3">'tav. 3.1 - rumore'!$1:$6</definedName>
    <definedName name="_xlnm.Print_Titles" localSheetId="4">'tav. 4.1 - rumore'!$1:$6</definedName>
    <definedName name="_xlnm.Print_Titles" localSheetId="5">'tav. 5.1 - rumore'!$1:$6</definedName>
    <definedName name="_xlnm.Print_Titles" localSheetId="6">'tav. 5.2 - rumore'!$A:$A,'tav. 5.2 - rumore'!$1:$5</definedName>
    <definedName name="_xlnm.Print_Titles" localSheetId="7">'tav. 6.1 - rumore'!$1:$6</definedName>
    <definedName name="_xlnm.Print_Titles" localSheetId="8">'tav. 6.2 - rumore'!$1:$5</definedName>
  </definedNames>
  <calcPr calcId="144525"/>
</workbook>
</file>

<file path=xl/sharedStrings.xml><?xml version="1.0" encoding="utf-8"?>
<sst xmlns="http://schemas.openxmlformats.org/spreadsheetml/2006/main" count="6630" uniqueCount="197">
  <si>
    <t>Torino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</si>
  <si>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</si>
  <si>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</si>
  <si>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</si>
  <si>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</si>
  <si>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</si>
  <si>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</si>
  <si>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</si>
  <si>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</si>
  <si>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</si>
  <si>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</si>
  <si>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</si>
  <si>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</si>
  <si>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</si>
  <si>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</si>
  <si>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</si>
  <si>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</si>
  <si>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</si>
  <si>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</si>
  <si>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</si>
  <si>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</si>
  <si>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</si>
  <si>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</si>
  <si>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</si>
  <si>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</si>
  <si>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</si>
  <si>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</si>
  <si>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</si>
  <si>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</si>
  <si>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</si>
  <si>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</si>
  <si>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</si>
  <si>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</si>
  <si>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</si>
  <si>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</si>
  <si>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</si>
  <si>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</si>
  <si>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</si>
  <si>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</si>
  <si>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</si>
  <si>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</si>
  <si>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</si>
  <si>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</si>
  <si>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</si>
  <si>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</si>
  <si>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</si>
  <si>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</si>
  <si>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</si>
  <si>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</si>
  <si>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</si>
  <si>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</si>
  <si>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</si>
  <si>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</si>
  <si>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</si>
  <si>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</si>
  <si>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</si>
  <si>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</si>
  <si>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</si>
  <si>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</si>
  <si>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</si>
  <si>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</si>
  <si>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</si>
  <si>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</si>
  <si>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</si>
  <si>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</si>
  <si>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</si>
  <si>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</si>
  <si>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</si>
  <si>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</si>
  <si>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</si>
  <si>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</si>
  <si>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</si>
  <si>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</si>
  <si>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</si>
  <si>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</si>
  <si>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</si>
  <si>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</si>
  <si>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</si>
  <si>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</si>
  <si>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</si>
  <si>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</si>
  <si>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</si>
  <si>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</si>
  <si>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</si>
  <si>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</si>
  <si>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</si>
  <si>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</si>
  <si>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</si>
  <si>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</si>
  <si>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</si>
  <si>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</si>
  <si>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</si>
  <si>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</si>
  <si>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</si>
  <si>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</si>
  <si>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</si>
  <si>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</si>
  <si>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</si>
  <si>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</si>
  <si>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</si>
  <si>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</si>
  <si>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</si>
  <si>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</si>
  <si>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</si>
  <si>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</si>
  <si>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</si>
  <si>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</si>
  <si>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</si>
  <si>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</si>
  <si>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</si>
  <si>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Tempio Pausania</t>
  </si>
  <si>
    <t>Lanusei</t>
  </si>
  <si>
    <t>Tortolì</t>
  </si>
  <si>
    <t>Sanluri</t>
  </si>
  <si>
    <t>Villacidro</t>
  </si>
  <si>
    <t>Carbonia</t>
  </si>
  <si>
    <t>Iglesias</t>
  </si>
  <si>
    <t>COMUNI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</si>
  <si>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</si>
  <si>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</si>
  <si>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....</t>
  </si>
  <si>
    <t>Italia (c)</t>
  </si>
  <si>
    <t>Attività di servizio e/o commerciali</t>
  </si>
  <si>
    <t>Infrastrutture stradali</t>
  </si>
  <si>
    <t>Anno dell'ultimo aggiornamento</t>
  </si>
  <si>
    <t>Italia (a)</t>
  </si>
  <si>
    <r>
      <t>(b) La voce "</t>
    </r>
    <r>
      <rPr>
        <i/>
        <sz val="7"/>
        <rFont val="Arial"/>
        <family val="2"/>
      </rPr>
      <t>Altro</t>
    </r>
    <r>
      <rPr>
        <sz val="7"/>
        <rFont val="Arial"/>
        <family val="2"/>
      </rPr>
      <t>" comprende le seguenti sorgenti di rumore: infrastrutture ferroviarie e metropolitane di superficie/trasporto collettivo su rotaia, infrastrutture aeroportuali, infrastrutture portuali, altre sorgenti non ricomprese nelle classi considerate.</t>
    </r>
  </si>
  <si>
    <t>Infrastrutture ferroviarie e metropolitane di superficie/trasporto 
collettivo su strada</t>
  </si>
  <si>
    <t>Infrastrutture aeroportuali</t>
  </si>
  <si>
    <t>Infrastrutture portuali</t>
  </si>
  <si>
    <t xml:space="preserve">Macerata </t>
  </si>
  <si>
    <r>
      <t>(b) La voce "</t>
    </r>
    <r>
      <rPr>
        <i/>
        <sz val="7"/>
        <rFont val="Arial"/>
        <family val="2"/>
      </rPr>
      <t xml:space="preserve">Altro" </t>
    </r>
    <r>
      <rPr>
        <sz val="7"/>
        <rFont val="Arial"/>
        <family val="2"/>
      </rPr>
      <t>comprende le seguenti sorgenti di rumore: campane delle chiese, ascensori condominiali, rumori di vicinato, centraline telefoniche, impianti di condizionamento, cabine elettriche, poligoni di tiro, eccetera.</t>
    </r>
  </si>
  <si>
    <t>X</t>
  </si>
  <si>
    <t>(a) Per controlli del rumore si intendono attività di misura effettuate con lo scopo di verificare eventuali superamenti dei limiti fissati dalla normativa.</t>
  </si>
  <si>
    <t>Simboli convenzionali</t>
  </si>
  <si>
    <t>Indice delle tavole - Rumore</t>
  </si>
  <si>
    <t>Approvata o Adottata</t>
  </si>
  <si>
    <t>Bolzano - Bozen (b)</t>
  </si>
  <si>
    <t xml:space="preserve">Bologna </t>
  </si>
  <si>
    <r>
      <t xml:space="preserve">Totale  </t>
    </r>
    <r>
      <rPr>
        <i/>
        <sz val="7"/>
        <rFont val="Arial"/>
        <family val="2"/>
      </rPr>
      <t xml:space="preserve">
(valori assoluti)</t>
    </r>
  </si>
  <si>
    <t>Tavola 1.1</t>
  </si>
  <si>
    <t>Tavola 2.1</t>
  </si>
  <si>
    <t>Tavola 3.1</t>
  </si>
  <si>
    <t>Tavola 4.1</t>
  </si>
  <si>
    <t>Tavola 5.1</t>
  </si>
  <si>
    <t>Tavola 5.2</t>
  </si>
  <si>
    <t>Tavola 6.1</t>
  </si>
  <si>
    <t>Tavola 6.2</t>
  </si>
  <si>
    <t>Bolzano - Bozen (c)</t>
  </si>
  <si>
    <t>Italia (d)</t>
  </si>
  <si>
    <t>….</t>
  </si>
  <si>
    <t>Valore assoluto</t>
  </si>
  <si>
    <t>Per 100.000 abitanti</t>
  </si>
  <si>
    <t>Con</t>
  </si>
  <si>
    <t>Senza</t>
  </si>
  <si>
    <r>
      <t>Totale
superamenti
 (</t>
    </r>
    <r>
      <rPr>
        <i/>
        <sz val="7"/>
        <rFont val="Arial"/>
        <family val="2"/>
      </rPr>
      <t>incidenza
percentuale
sul totale dei
controlli
effettuati</t>
    </r>
    <r>
      <rPr>
        <sz val="7"/>
        <rFont val="Arial"/>
        <family val="2"/>
      </rPr>
      <t>)</t>
    </r>
  </si>
  <si>
    <t>parte A</t>
  </si>
  <si>
    <t>parte B</t>
  </si>
  <si>
    <r>
      <rPr>
        <sz val="7"/>
        <rFont val="Arial"/>
        <family val="2"/>
      </rPr>
      <t xml:space="preserve">Tipo di sorgente
</t>
    </r>
    <r>
      <rPr>
        <i/>
        <sz val="7"/>
        <rFont val="Arial"/>
        <family val="2"/>
      </rPr>
      <t>(composizione percentuale)</t>
    </r>
  </si>
  <si>
    <r>
      <t>Attività temporanee (</t>
    </r>
    <r>
      <rPr>
        <i/>
        <sz val="7"/>
        <rFont val="Arial"/>
        <family val="2"/>
      </rPr>
      <t>cantieri, manifestazioni</t>
    </r>
    <r>
      <rPr>
        <sz val="7"/>
        <rFont val="Arial"/>
        <family val="2"/>
      </rPr>
      <t>)</t>
    </r>
  </si>
  <si>
    <r>
      <t>Attività produttive (</t>
    </r>
    <r>
      <rPr>
        <i/>
        <sz val="7"/>
        <rFont val="Arial"/>
        <family val="2"/>
      </rPr>
      <t>industriali, artigianali o agricole</t>
    </r>
    <r>
      <rPr>
        <sz val="7"/>
        <rFont val="Arial"/>
        <family val="2"/>
      </rPr>
      <t>)</t>
    </r>
  </si>
  <si>
    <t>Altro (b)</t>
  </si>
  <si>
    <t>Controlli effettuati
con/senza segnalazioni
dei cittadini</t>
  </si>
  <si>
    <t>Superamenti dei limiti
con/senza segnalazioni
dei cittadini</t>
  </si>
  <si>
    <r>
      <t>Superamenti dei limiti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</si>
  <si>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r>
      <t>Controlli effettuati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</si>
  <si>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t>(b) La voce "Altro" comprende le seguenti sorgenti di rumore: campane delle chiese, ascensori condominiali, rumori di vicinato, centraline telefoniche, impianti di condizionamento, cabine elettriche, poligoni di tiro, eccetera.</t>
  </si>
  <si>
    <t>\</t>
  </si>
  <si>
    <t>di cui</t>
  </si>
  <si>
    <t>Totale sorgenti</t>
  </si>
  <si>
    <t>(d) La dicitura Italia si riferisce al complesso dei comuni capoluogo di provincia/città metropolitana.</t>
  </si>
  <si>
    <t>(c) La dicitura Italia si riferisce al complesso dei comuni capoluogo di provincia/città metropolitana.</t>
  </si>
  <si>
    <t>(c) La dicitura Italia si riferisce al complesso dei comuni capoluogo di provincia/città metropolitana per i quali i dati sono disponibili nell'anno di riferimento.</t>
  </si>
  <si>
    <t>(a) La dicitura Italia si riferisce al complesso dei comuni capoluogo di provincia/città metropolitana per i quali i dati sono disponibili nell'anno di riferimento.</t>
  </si>
  <si>
    <t>(a) La dicitura Italia si riferisce al complesso dei comuni capoluogo di provincia/città metropolitana.</t>
  </si>
  <si>
    <r>
      <t>Controlli del rumore effettuati e superamenti dei limiti, su richiesta dei cittadini o su iniziativa dell'amministrazione, nei comuni capoluogo di provincia/città metropolitana (a) - Anni 2015-2016 (</t>
    </r>
    <r>
      <rPr>
        <i/>
        <sz val="11"/>
        <rFont val="Calibri"/>
        <family val="2"/>
        <scheme val="minor"/>
      </rPr>
      <t>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</si>
  <si>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2015-2016 (</t>
    </r>
    <r>
      <rPr>
        <i/>
        <sz val="11"/>
        <rFont val="Calibri"/>
        <family val="2"/>
        <scheme val="minor"/>
      </rPr>
      <t>incidenza percentuale sui controlli effettuati con o senza segnalazione dei cittadini e valori assoluti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</si>
  <si>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2015-2016 (</t>
    </r>
    <r>
      <rPr>
        <i/>
        <sz val="11"/>
        <rFont val="Calibri"/>
        <family val="2"/>
        <scheme val="minor"/>
      </rPr>
      <t>valori assoluti e composizione percentuale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</si>
  <si>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2015-2016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</si>
  <si>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Superamenti dei limiti rilevati a seguito dei controlli del rumore effettuati per tutte le sorgenti e per quelle delle attività di servizio o commerciali nei comuni capoluogo di provincia/città metropolitana (a) - Anni 2015-2016 (</t>
    </r>
    <r>
      <rPr>
        <i/>
        <sz val="11"/>
        <rFont val="Calibri"/>
        <family val="2"/>
        <scheme val="minor"/>
      </rPr>
      <t>incidenza percentuale sui controlli effettuati per sorgente controllata</t>
    </r>
    <r>
      <rPr>
        <sz val="11"/>
        <rFont val="Calibri"/>
        <family val="2"/>
        <scheme val="minor"/>
      </rPr>
      <t>)</t>
    </r>
  </si>
  <si>
    <r>
      <t>Tavola 6.2 - Superamenti dei limiti rilevati a seguito di controlli del rumore effettuati per sorgente controllata nei comuni capoluogo di provincia/città metropolitana (a) - Anni 2015-2016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</si>
  <si>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 xml:space="preserve">Tavola 3.1 -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per 100.000 abitanti</t>
    </r>
    <r>
      <rPr>
        <sz val="9"/>
        <rFont val="Arial"/>
        <family val="2"/>
      </rPr>
      <t>)</t>
    </r>
  </si>
  <si>
    <r>
      <t>Esposti presentati dai cittadini in materia di inquinamento acustico nei comuni capoluogo di provincia/città metropolitana (a) - Anni 2015-2016 (</t>
    </r>
    <r>
      <rPr>
        <i/>
        <sz val="11"/>
        <rFont val="Calibri"/>
        <family val="2"/>
        <scheme val="minor"/>
      </rPr>
      <t>valori assoluti e per 100.000 abitanti</t>
    </r>
    <r>
      <rPr>
        <sz val="11"/>
        <rFont val="Calibri"/>
        <family val="2"/>
        <scheme val="minor"/>
      </rPr>
      <t>)</t>
    </r>
  </si>
  <si>
    <t>Zonizzazione acustica  nei comuni capoluogo di provincia/città metropolitana (a) - 31 dicembre 2016</t>
  </si>
  <si>
    <r>
      <t xml:space="preserve">Tavola 1.1 - Zonizzazione acustica nei comuni capoluogo di provincia/città metropolitana (a) </t>
    </r>
    <r>
      <rPr>
        <sz val="9"/>
        <rFont val="Arial"/>
        <family val="2"/>
      </rPr>
      <t>-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31 dicembre 2016</t>
    </r>
  </si>
  <si>
    <r>
      <t>Tavola 2.1 - Esposti presentati dai cittadini in materia di inquinamento acustico nei comuni capoluogo di provincia/città metropolitana (a)</t>
    </r>
    <r>
      <rPr>
        <sz val="9"/>
        <rFont val="Arial"/>
        <family val="2"/>
      </rPr>
      <t xml:space="preserve"> - Anni 2015-2016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 e per 100.000 abitanti</t>
    </r>
    <r>
      <rPr>
        <sz val="9"/>
        <rFont val="Arial"/>
        <family val="2"/>
      </rPr>
      <t>)</t>
    </r>
  </si>
  <si>
    <r>
      <t xml:space="preserve">Tavola 4.1 -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incidenza percentuale sui controlli effettuati con o senza segnalazione dei cittadini e valori assoluti</t>
    </r>
    <r>
      <rPr>
        <sz val="9"/>
        <rFont val="Arial"/>
        <family val="2"/>
      </rPr>
      <t>)</t>
    </r>
  </si>
  <si>
    <r>
      <t xml:space="preserve">Tavola 5.1 - Controlli del rumore effettuati per tipo di sorgente controllata nei comuni capoluogo di provincia/città metropolitana (a)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valori assoluti e composizione percentuale</t>
    </r>
    <r>
      <rPr>
        <sz val="9"/>
        <rFont val="Arial"/>
        <family val="2"/>
      </rPr>
      <t>)</t>
    </r>
  </si>
  <si>
    <r>
      <t xml:space="preserve">Tavola 5.2 - Controlli del rumore effettuati per tipo di sorgente controllata nei comuni capoluogo di provincia/città metropolitana (a)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</si>
  <si>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6.1 - Superamenti dei limiti rilevati a seguito dei controlli del rumore effettuati per tutte le sorgenti e per quelle delle attività di servizio o commerciali nei comuni capoluogo di provincia/città metropolitana (a)</t>
    </r>
    <r>
      <rPr>
        <sz val="9"/>
        <rFont val="Arial"/>
        <family val="2"/>
      </rPr>
      <t xml:space="preserve"> - Anni 2015-2016 (</t>
    </r>
    <r>
      <rPr>
        <i/>
        <sz val="9"/>
        <rFont val="Arial"/>
        <family val="2"/>
      </rPr>
      <t>incidenza percentuale sui controlli effettuati per sorgente controllata</t>
    </r>
    <r>
      <rPr>
        <sz val="9"/>
        <rFont val="Arial"/>
        <family val="2"/>
      </rPr>
      <t>)</t>
    </r>
  </si>
  <si>
    <r>
      <t xml:space="preserve">Tavola 6.2 - Superamenti dei limiti rilevati a seguito di controlli del rumore effettuati per sorgente controllata nei comuni capoluogo di provincia/città metropolitana (a) </t>
    </r>
    <r>
      <rPr>
        <sz val="9"/>
        <rFont val="Arial"/>
        <family val="2"/>
      </rPr>
      <t>- Anni 2015-2016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</si>
  <si>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t>(c) Per Bolzano i dati dal 2015 sono stati revisionati dal comune detraendo dal numero dei controlli quelli effettuati dalla Prefettura.</t>
  </si>
  <si>
    <t>(b) Per Bolzano i dati dal 2015 sono stati revisionati dal comune detraendo dal numero dei controlli quelli effettuati dalla Prefettura.</t>
  </si>
  <si>
    <t>X: il fenomeno esiste.</t>
  </si>
  <si>
    <t>Linea (-): il fenomeno non esiste.</t>
  </si>
  <si>
    <t>Quattro puntini (….): il fenomeno esiste, ma i dati non si conoscono per qualsiasi ragione.</t>
  </si>
  <si>
    <t>Due puntini (..): i numeri non raggiungono la metà della cifra dell'ordine minimo considerato.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</si>
</sst>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_-;_-@_-"/>
    <numFmt numFmtId="166" formatCode="_-[$€]\ * #,##0.00_-;\-[$€]\ * #,##0.00_-;_-[$€]\ * &quot;-&quot;??_-;_-@_-"/>
    <numFmt numFmtId="167" formatCode="0.00000"/>
    <numFmt numFmtId="168" formatCode="_-* #,##0.000_-;\-* #,##0.000_-;_-* &quot;-&quot;_-;_-@_-"/>
    <numFmt numFmtId="169" formatCode="0.00000000"/>
    <numFmt numFmtId="170" formatCode="_-* #,##0.0_-;\-* #,##0.0_-;_-* &quot;-&quot;??_-;_-@_-"/>
    <numFmt numFmtId="171" formatCode="_-* #,##0_-;\-* #,##0_-;_-* &quot;-&quot;??_-;_-@_-"/>
  </numFmts>
  <fonts count="31" x14ac:knownFonts="1">
    <font>
      <sz val="10"/>
      <name val="MS Sans Serif"/>
    </font>
    <font>
      <sz val="10"/>
      <name val="MS Sans Serif"/>
      <family val="2"/>
    </font>
    <font>
      <u/>
      <sz val="10"/>
      <color indexed="12"/>
      <name val="MS Sans Serif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  <font>
      <sz val="6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7"/>
      <color rgb="FFFF0000"/>
      <name val="Arial"/>
      <family val="2"/>
    </font>
    <font>
      <sz val="10"/>
      <color rgb="FFFF0000"/>
      <name val="MS Sans Serif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1"/>
      <color indexed="12"/>
      <name val="Calibri"/>
      <family val="2"/>
      <scheme val="minor"/>
    </font>
    <font>
      <sz val="11"/>
      <color rgb="FF000000"/>
      <name val="Arial"/>
      <family val="2"/>
    </font>
    <font>
      <b/>
      <i/>
      <sz val="9"/>
      <name val="Arial"/>
      <family val="2"/>
    </font>
    <font>
      <sz val="11"/>
      <color indexed="8"/>
      <name val="Arial"/>
      <family val="2"/>
    </font>
    <font>
      <sz val="11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1" fillId="0" borderId="0"/>
  </cellStyleXfs>
  <cellXfs count="244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quotePrefix="1" applyNumberFormat="1" applyFont="1" applyFill="1" applyBorder="1" applyAlignment="1">
      <alignment horizontal="right" vertical="center" wrapText="1"/>
    </xf>
    <xf numFmtId="165" fontId="4" fillId="0" borderId="0" xfId="4" applyNumberFormat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6" applyFont="1" applyBorder="1" applyAlignment="1">
      <alignment horizontal="right" vertical="center" wrapText="1"/>
    </xf>
    <xf numFmtId="0" fontId="4" fillId="0" borderId="0" xfId="6" applyFont="1" applyBorder="1" applyAlignment="1">
      <alignment horizontal="left" vertical="center" wrapText="1"/>
    </xf>
    <xf numFmtId="0" fontId="8" fillId="0" borderId="2" xfId="6" applyFont="1" applyFill="1" applyBorder="1" applyAlignment="1"/>
    <xf numFmtId="164" fontId="4" fillId="0" borderId="0" xfId="4" applyNumberFormat="1" applyFont="1" applyFill="1" applyBorder="1" applyAlignment="1">
      <alignment horizontal="right"/>
    </xf>
    <xf numFmtId="164" fontId="4" fillId="0" borderId="2" xfId="4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0" xfId="6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1" xfId="6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4" fillId="0" borderId="2" xfId="5" applyFont="1" applyBorder="1" applyAlignment="1">
      <alignment horizontal="righ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0" xfId="5" applyFont="1" applyBorder="1" applyAlignment="1">
      <alignment horizontal="left" vertical="center" wrapText="1"/>
    </xf>
    <xf numFmtId="1" fontId="4" fillId="0" borderId="0" xfId="5" applyNumberFormat="1" applyFont="1" applyFill="1" applyBorder="1" applyAlignment="1">
      <alignment horizontal="right" vertical="center" wrapText="1"/>
    </xf>
    <xf numFmtId="1" fontId="4" fillId="0" borderId="0" xfId="5" quotePrefix="1" applyNumberFormat="1" applyFont="1" applyFill="1" applyBorder="1" applyAlignment="1">
      <alignment horizontal="right" vertical="center" wrapText="1"/>
    </xf>
    <xf numFmtId="0" fontId="4" fillId="0" borderId="0" xfId="5" applyFont="1" applyFill="1" applyAlignment="1">
      <alignment horizontal="right"/>
    </xf>
    <xf numFmtId="1" fontId="4" fillId="0" borderId="0" xfId="4" applyNumberFormat="1" applyFont="1" applyFill="1" applyBorder="1" applyAlignment="1">
      <alignment horizontal="right"/>
    </xf>
    <xf numFmtId="0" fontId="4" fillId="0" borderId="0" xfId="6" applyFont="1" applyFill="1" applyBorder="1" applyAlignment="1">
      <alignment vertical="top" wrapText="1"/>
    </xf>
    <xf numFmtId="0" fontId="3" fillId="0" borderId="0" xfId="6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 wrapText="1"/>
    </xf>
    <xf numFmtId="171" fontId="7" fillId="0" borderId="0" xfId="3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right"/>
    </xf>
    <xf numFmtId="1" fontId="4" fillId="0" borderId="0" xfId="0" quotePrefix="1" applyNumberFormat="1" applyFont="1" applyFill="1" applyAlignment="1">
      <alignment horizontal="right"/>
    </xf>
    <xf numFmtId="0" fontId="4" fillId="0" borderId="0" xfId="5" applyFont="1" applyFill="1" applyBorder="1" applyAlignment="1">
      <alignment horizontal="right" vertical="center" wrapText="1"/>
    </xf>
    <xf numFmtId="1" fontId="4" fillId="0" borderId="0" xfId="4" quotePrefix="1" applyNumberFormat="1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" fillId="0" borderId="0" xfId="5" applyFill="1"/>
    <xf numFmtId="0" fontId="1" fillId="0" borderId="0" xfId="5" applyFill="1" applyBorder="1"/>
    <xf numFmtId="1" fontId="7" fillId="0" borderId="0" xfId="4" applyNumberFormat="1" applyFont="1" applyFill="1" applyBorder="1" applyAlignment="1">
      <alignment horizontal="right"/>
    </xf>
    <xf numFmtId="1" fontId="4" fillId="0" borderId="0" xfId="5" applyNumberFormat="1" applyFont="1" applyFill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right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9" fillId="0" borderId="0" xfId="6" applyFont="1" applyFill="1" applyAlignment="1"/>
    <xf numFmtId="0" fontId="15" fillId="0" borderId="0" xfId="0" applyFont="1"/>
    <xf numFmtId="0" fontId="16" fillId="0" borderId="0" xfId="0" applyFont="1"/>
    <xf numFmtId="0" fontId="4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17" fillId="0" borderId="0" xfId="0" applyFont="1"/>
    <xf numFmtId="0" fontId="20" fillId="0" borderId="0" xfId="0" applyFont="1"/>
    <xf numFmtId="0" fontId="21" fillId="0" borderId="0" xfId="0" applyFont="1" applyAlignment="1"/>
    <xf numFmtId="0" fontId="22" fillId="0" borderId="0" xfId="0" applyFont="1" applyFill="1" applyAlignment="1">
      <alignment horizontal="left" vertical="center" wrapText="1"/>
    </xf>
    <xf numFmtId="0" fontId="23" fillId="0" borderId="0" xfId="1" applyFont="1" applyAlignment="1">
      <alignment wrapText="1"/>
    </xf>
    <xf numFmtId="1" fontId="4" fillId="0" borderId="0" xfId="0" quotePrefix="1" applyNumberFormat="1" applyFont="1" applyFill="1" applyBorder="1" applyAlignment="1">
      <alignment horizontal="right" vertical="center" wrapText="1"/>
    </xf>
    <xf numFmtId="1" fontId="1" fillId="0" borderId="0" xfId="5" applyNumberFormat="1" applyFill="1"/>
    <xf numFmtId="0" fontId="4" fillId="0" borderId="3" xfId="5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wrapText="1"/>
    </xf>
    <xf numFmtId="0" fontId="22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165" fontId="4" fillId="0" borderId="0" xfId="4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" fontId="7" fillId="0" borderId="0" xfId="0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168" fontId="4" fillId="0" borderId="0" xfId="4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165" fontId="7" fillId="0" borderId="0" xfId="4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" fontId="4" fillId="0" borderId="0" xfId="4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" fontId="4" fillId="0" borderId="0" xfId="0" quotePrefix="1" applyNumberFormat="1" applyFont="1" applyAlignment="1">
      <alignment horizontal="right" vertical="center"/>
    </xf>
    <xf numFmtId="164" fontId="4" fillId="0" borderId="0" xfId="0" quotePrefix="1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" fontId="4" fillId="0" borderId="0" xfId="0" quotePrefix="1" applyNumberFormat="1" applyFont="1" applyFill="1" applyAlignment="1">
      <alignment horizontal="right" vertical="center"/>
    </xf>
    <xf numFmtId="164" fontId="4" fillId="0" borderId="0" xfId="0" quotePrefix="1" applyNumberFormat="1" applyFont="1" applyFill="1" applyAlignment="1">
      <alignment horizontal="right" vertical="center"/>
    </xf>
    <xf numFmtId="0" fontId="4" fillId="3" borderId="0" xfId="0" applyFont="1" applyFill="1" applyBorder="1" applyAlignment="1">
      <alignment vertical="center" wrapText="1"/>
    </xf>
    <xf numFmtId="1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164" fontId="4" fillId="0" borderId="0" xfId="0" quotePrefix="1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quotePrefix="1" applyNumberFormat="1" applyFont="1" applyFill="1" applyBorder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71" fontId="7" fillId="0" borderId="0" xfId="3" applyNumberFormat="1" applyFont="1" applyFill="1" applyAlignment="1">
      <alignment horizontal="right" vertical="center"/>
    </xf>
    <xf numFmtId="170" fontId="7" fillId="0" borderId="0" xfId="0" applyNumberFormat="1" applyFont="1" applyFill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1" fontId="8" fillId="0" borderId="2" xfId="0" applyNumberFormat="1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4" fillId="0" borderId="0" xfId="5" applyFont="1" applyBorder="1" applyAlignment="1">
      <alignment vertical="center" wrapText="1"/>
    </xf>
    <xf numFmtId="0" fontId="3" fillId="0" borderId="0" xfId="5" applyFont="1" applyFill="1" applyBorder="1" applyAlignment="1">
      <alignment vertical="center" wrapText="1"/>
    </xf>
    <xf numFmtId="0" fontId="3" fillId="0" borderId="0" xfId="5" applyFont="1" applyFill="1" applyBorder="1" applyAlignment="1">
      <alignment horizontal="right" vertical="center" wrapText="1"/>
    </xf>
    <xf numFmtId="0" fontId="4" fillId="0" borderId="0" xfId="5" applyFont="1" applyFill="1" applyBorder="1" applyAlignment="1">
      <alignment vertical="center" wrapText="1"/>
    </xf>
    <xf numFmtId="1" fontId="4" fillId="0" borderId="0" xfId="5" applyNumberFormat="1" applyFont="1" applyFill="1" applyBorder="1" applyAlignment="1">
      <alignment horizontal="right" vertical="center"/>
    </xf>
    <xf numFmtId="1" fontId="4" fillId="0" borderId="0" xfId="5" quotePrefix="1" applyNumberFormat="1" applyFont="1" applyFill="1" applyBorder="1" applyAlignment="1">
      <alignment horizontal="right" vertical="center"/>
    </xf>
    <xf numFmtId="1" fontId="4" fillId="0" borderId="0" xfId="4" quotePrefix="1" applyNumberFormat="1" applyFont="1" applyFill="1" applyBorder="1" applyAlignment="1">
      <alignment horizontal="right" vertical="center"/>
    </xf>
    <xf numFmtId="0" fontId="6" fillId="0" borderId="0" xfId="5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center"/>
    </xf>
    <xf numFmtId="0" fontId="6" fillId="0" borderId="2" xfId="5" applyFont="1" applyFill="1" applyBorder="1" applyAlignment="1">
      <alignment vertical="center"/>
    </xf>
    <xf numFmtId="3" fontId="7" fillId="0" borderId="2" xfId="5" applyNumberFormat="1" applyFont="1" applyFill="1" applyBorder="1" applyAlignment="1">
      <alignment horizontal="right" vertical="center"/>
    </xf>
    <xf numFmtId="0" fontId="24" fillId="4" borderId="0" xfId="0" applyFont="1" applyFill="1" applyAlignment="1">
      <alignment vertical="center" wrapText="1"/>
    </xf>
    <xf numFmtId="0" fontId="9" fillId="0" borderId="0" xfId="5" applyFont="1" applyFill="1" applyAlignment="1">
      <alignment vertical="center"/>
    </xf>
    <xf numFmtId="0" fontId="9" fillId="0" borderId="0" xfId="5" applyFont="1" applyFill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164" fontId="4" fillId="0" borderId="0" xfId="5" quotePrefix="1" applyNumberFormat="1" applyFont="1" applyFill="1" applyBorder="1" applyAlignment="1">
      <alignment horizontal="right" vertical="center" wrapText="1"/>
    </xf>
    <xf numFmtId="164" fontId="4" fillId="0" borderId="0" xfId="5" applyNumberFormat="1" applyFont="1" applyFill="1" applyBorder="1" applyAlignment="1">
      <alignment horizontal="right" vertical="center" wrapText="1"/>
    </xf>
    <xf numFmtId="0" fontId="3" fillId="0" borderId="0" xfId="6" applyFont="1" applyFill="1" applyBorder="1" applyAlignment="1">
      <alignment vertical="center" wrapText="1"/>
    </xf>
    <xf numFmtId="0" fontId="11" fillId="0" borderId="0" xfId="6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4" fillId="0" borderId="0" xfId="6" applyFont="1" applyFill="1" applyBorder="1" applyAlignment="1">
      <alignment vertical="center" wrapText="1"/>
    </xf>
    <xf numFmtId="0" fontId="6" fillId="0" borderId="0" xfId="6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right" vertical="center"/>
    </xf>
    <xf numFmtId="0" fontId="8" fillId="0" borderId="2" xfId="6" applyFont="1" applyFill="1" applyBorder="1" applyAlignment="1">
      <alignment vertical="center"/>
    </xf>
    <xf numFmtId="169" fontId="4" fillId="0" borderId="2" xfId="4" applyNumberFormat="1" applyFont="1" applyFill="1" applyBorder="1" applyAlignment="1">
      <alignment horizontal="right" vertical="center"/>
    </xf>
    <xf numFmtId="164" fontId="4" fillId="0" borderId="2" xfId="4" applyNumberFormat="1" applyFont="1" applyFill="1" applyBorder="1" applyAlignment="1">
      <alignment horizontal="right" vertical="center"/>
    </xf>
    <xf numFmtId="164" fontId="8" fillId="0" borderId="2" xfId="6" applyNumberFormat="1" applyFont="1" applyFill="1" applyBorder="1" applyAlignment="1">
      <alignment horizontal="right" vertical="center"/>
    </xf>
    <xf numFmtId="169" fontId="4" fillId="0" borderId="0" xfId="4" applyNumberFormat="1" applyFont="1" applyFill="1" applyBorder="1" applyAlignment="1">
      <alignment horizontal="right" vertical="center"/>
    </xf>
    <xf numFmtId="0" fontId="9" fillId="0" borderId="0" xfId="6" applyFont="1" applyFill="1" applyAlignment="1">
      <alignment vertical="center"/>
    </xf>
    <xf numFmtId="0" fontId="25" fillId="0" borderId="0" xfId="0" applyFont="1" applyFill="1" applyAlignment="1">
      <alignment vertical="center" textRotation="180" wrapText="1"/>
    </xf>
    <xf numFmtId="0" fontId="12" fillId="0" borderId="0" xfId="6" applyFont="1" applyFill="1" applyBorder="1" applyAlignment="1">
      <alignment vertical="center" wrapText="1"/>
    </xf>
    <xf numFmtId="0" fontId="1" fillId="0" borderId="0" xfId="5" applyFill="1" applyAlignment="1">
      <alignment vertical="center"/>
    </xf>
    <xf numFmtId="0" fontId="1" fillId="0" borderId="0" xfId="5" applyFill="1" applyBorder="1" applyAlignment="1">
      <alignment vertical="center"/>
    </xf>
    <xf numFmtId="1" fontId="4" fillId="0" borderId="0" xfId="6" applyNumberFormat="1" applyFont="1" applyFill="1" applyBorder="1" applyAlignment="1">
      <alignment vertical="center" wrapText="1"/>
    </xf>
    <xf numFmtId="1" fontId="6" fillId="0" borderId="0" xfId="6" applyNumberFormat="1" applyFont="1" applyFill="1" applyBorder="1" applyAlignment="1">
      <alignment vertical="center"/>
    </xf>
    <xf numFmtId="1" fontId="7" fillId="0" borderId="0" xfId="4" applyNumberFormat="1" applyFont="1" applyFill="1" applyBorder="1" applyAlignment="1">
      <alignment horizontal="right" vertical="center"/>
    </xf>
    <xf numFmtId="1" fontId="8" fillId="0" borderId="2" xfId="6" applyNumberFormat="1" applyFont="1" applyFill="1" applyBorder="1" applyAlignment="1">
      <alignment vertical="center"/>
    </xf>
    <xf numFmtId="1" fontId="4" fillId="0" borderId="2" xfId="4" applyNumberFormat="1" applyFont="1" applyFill="1" applyBorder="1" applyAlignment="1">
      <alignment horizontal="right" vertical="center"/>
    </xf>
    <xf numFmtId="1" fontId="4" fillId="0" borderId="0" xfId="4" applyNumberFormat="1" applyFont="1" applyFill="1" applyBorder="1" applyAlignment="1">
      <alignment vertical="center"/>
    </xf>
    <xf numFmtId="1" fontId="4" fillId="0" borderId="0" xfId="6" applyNumberFormat="1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vertical="center" wrapText="1"/>
    </xf>
    <xf numFmtId="0" fontId="4" fillId="0" borderId="0" xfId="5" applyFont="1" applyFill="1" applyAlignment="1">
      <alignment horizontal="right" vertical="center"/>
    </xf>
    <xf numFmtId="1" fontId="4" fillId="0" borderId="0" xfId="5" applyNumberFormat="1" applyFont="1" applyFill="1" applyAlignment="1">
      <alignment horizontal="left" vertical="center" wrapText="1"/>
    </xf>
    <xf numFmtId="1" fontId="1" fillId="0" borderId="0" xfId="5" applyNumberForma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right" vertical="center" wrapText="1"/>
    </xf>
    <xf numFmtId="0" fontId="9" fillId="0" borderId="1" xfId="6" applyFont="1" applyFill="1" applyBorder="1" applyAlignment="1">
      <alignment horizontal="right" vertical="center" wrapText="1"/>
    </xf>
    <xf numFmtId="0" fontId="9" fillId="0" borderId="0" xfId="6" applyFont="1" applyBorder="1" applyAlignment="1">
      <alignment horizontal="right" vertical="center" wrapText="1"/>
    </xf>
    <xf numFmtId="0" fontId="1" fillId="0" borderId="0" xfId="5" applyAlignment="1">
      <alignment vertical="center"/>
    </xf>
    <xf numFmtId="0" fontId="11" fillId="0" borderId="0" xfId="6" applyBorder="1" applyAlignment="1">
      <alignment vertical="center" wrapText="1"/>
    </xf>
    <xf numFmtId="0" fontId="1" fillId="0" borderId="0" xfId="5" applyBorder="1" applyAlignment="1">
      <alignment vertical="center"/>
    </xf>
    <xf numFmtId="0" fontId="4" fillId="0" borderId="0" xfId="6" applyFont="1" applyBorder="1" applyAlignment="1">
      <alignment vertical="center" wrapText="1"/>
    </xf>
    <xf numFmtId="164" fontId="9" fillId="0" borderId="0" xfId="4" applyNumberFormat="1" applyFont="1" applyFill="1" applyBorder="1" applyAlignment="1">
      <alignment horizontal="right" vertical="center"/>
    </xf>
    <xf numFmtId="1" fontId="9" fillId="0" borderId="0" xfId="0" quotePrefix="1" applyNumberFormat="1" applyFont="1" applyFill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/>
    </xf>
    <xf numFmtId="0" fontId="28" fillId="0" borderId="0" xfId="5" applyFont="1" applyAlignment="1">
      <alignment vertical="center"/>
    </xf>
    <xf numFmtId="167" fontId="4" fillId="0" borderId="2" xfId="4" applyNumberFormat="1" applyFont="1" applyFill="1" applyBorder="1" applyAlignment="1">
      <alignment horizontal="right" vertical="center"/>
    </xf>
    <xf numFmtId="164" fontId="14" fillId="0" borderId="0" xfId="5" applyNumberFormat="1" applyFont="1" applyFill="1" applyAlignment="1">
      <alignment vertical="center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3" fillId="0" borderId="0" xfId="6" applyFont="1" applyFill="1" applyBorder="1" applyAlignment="1">
      <alignment horizontal="left" wrapText="1"/>
    </xf>
    <xf numFmtId="0" fontId="0" fillId="0" borderId="0" xfId="0" applyFill="1"/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" fontId="4" fillId="0" borderId="0" xfId="6" applyNumberFormat="1" applyFont="1" applyFill="1" applyAlignment="1"/>
    <xf numFmtId="0" fontId="29" fillId="0" borderId="0" xfId="0" applyFont="1" applyAlignment="1">
      <alignment wrapText="1"/>
    </xf>
    <xf numFmtId="0" fontId="23" fillId="0" borderId="0" xfId="1" applyFont="1"/>
    <xf numFmtId="164" fontId="7" fillId="0" borderId="0" xfId="5" applyNumberFormat="1" applyFont="1" applyFill="1" applyBorder="1" applyAlignment="1">
      <alignment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3" fillId="0" borderId="0" xfId="5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4" fillId="0" borderId="2" xfId="5" applyFont="1" applyBorder="1" applyAlignment="1">
      <alignment horizontal="left" vertical="center" wrapText="1"/>
    </xf>
    <xf numFmtId="0" fontId="4" fillId="0" borderId="0" xfId="6" applyFont="1" applyFill="1" applyAlignment="1">
      <alignment horizontal="left" vertical="center"/>
    </xf>
    <xf numFmtId="0" fontId="3" fillId="0" borderId="0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9" fillId="0" borderId="1" xfId="6" applyFont="1" applyFill="1" applyBorder="1" applyAlignment="1">
      <alignment horizontal="center" vertical="center" wrapText="1"/>
    </xf>
    <xf numFmtId="1" fontId="4" fillId="0" borderId="0" xfId="6" applyNumberFormat="1" applyFont="1" applyFill="1" applyAlignment="1">
      <alignment horizontal="left" vertical="center"/>
    </xf>
    <xf numFmtId="0" fontId="4" fillId="0" borderId="3" xfId="6" applyFont="1" applyBorder="1" applyAlignment="1">
      <alignment horizontal="left" vertical="center" wrapText="1"/>
    </xf>
    <xf numFmtId="0" fontId="4" fillId="0" borderId="0" xfId="6" applyFont="1" applyBorder="1" applyAlignment="1">
      <alignment horizontal="left" vertical="center" wrapText="1"/>
    </xf>
    <xf numFmtId="0" fontId="4" fillId="0" borderId="2" xfId="6" applyFont="1" applyBorder="1" applyAlignment="1">
      <alignment horizontal="left" vertical="center" wrapText="1"/>
    </xf>
    <xf numFmtId="0" fontId="4" fillId="0" borderId="3" xfId="6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4" fillId="0" borderId="1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9" fillId="0" borderId="0" xfId="6" applyFont="1" applyFill="1" applyAlignment="1">
      <alignment horizontal="left"/>
    </xf>
    <xf numFmtId="1" fontId="4" fillId="0" borderId="0" xfId="6" applyNumberFormat="1" applyFont="1" applyFill="1" applyAlignment="1">
      <alignment horizontal="left"/>
    </xf>
  </cellXfs>
  <cellStyles count="7">
    <cellStyle name="Collegamento ipertestuale" xfId="1" builtinId="8"/>
    <cellStyle name="Euro" xfId="2"/>
    <cellStyle name="Migliaia" xfId="3" builtinId="3"/>
    <cellStyle name="Migliaia [0]" xfId="4" builtinId="6"/>
    <cellStyle name="Normale" xfId="0" builtinId="0"/>
    <cellStyle name="Normale 2" xfId="5"/>
    <cellStyle name="Normale_2000_2011_RUMORE_prep" xfId="6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zoomScaleNormal="100" workbookViewId="0">
      <selection activeCell="A2" sqref="A2"/>
    </sheetView>
  </sheetViews>
  <sheetFormatPr defaultColWidth="9.140625" defaultRowHeight="12.75" x14ac:dyDescent="0.2"/>
  <cols>
    <col min="1" max="1" width="10.7109375" style="48" customWidth="1"/>
    <col min="2" max="2" width="133.5703125" style="48" customWidth="1"/>
    <col min="3" max="21" width="9.140625" style="48"/>
    <col min="22" max="22" width="10.140625" style="48" customWidth="1"/>
    <col min="23" max="16384" width="9.140625" style="48"/>
  </cols>
  <sheetData>
    <row r="1" spans="1:17" ht="14.25" x14ac:dyDescent="0.2">
      <c r="B1" s="62"/>
    </row>
    <row r="2" spans="1:17" ht="18" x14ac:dyDescent="0.2">
      <c r="A2" s="65" t="s">
        <v>135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x14ac:dyDescent="0.2">
      <c r="B3" s="49"/>
    </row>
    <row r="5" spans="1:17" s="203" customFormat="1" ht="26.25" customHeight="1" x14ac:dyDescent="0.25">
      <c r="A5" s="56" t="s">
        <v>140</v>
      </c>
      <c r="B5" s="63" t="s">
        <v>183</v>
      </c>
    </row>
    <row r="6" spans="1:17" s="203" customFormat="1" ht="36.6" customHeight="1" x14ac:dyDescent="0.25">
      <c r="A6" s="56" t="s">
        <v>141</v>
      </c>
      <c r="B6" s="64" t="s">
        <v>182</v>
      </c>
    </row>
    <row r="7" spans="1:17" s="203" customFormat="1" ht="36.6" customHeight="1" x14ac:dyDescent="0.25">
      <c r="A7" s="204" t="s">
        <v>142</v>
      </c>
      <c r="B7" s="64" t="s">
        <v>175</v>
      </c>
    </row>
    <row r="8" spans="1:17" s="203" customFormat="1" ht="36.6" customHeight="1" x14ac:dyDescent="0.25">
      <c r="A8" s="56" t="s">
        <v>143</v>
      </c>
      <c r="B8" s="64" t="s">
        <v>176</v>
      </c>
    </row>
    <row r="9" spans="1:17" s="203" customFormat="1" ht="36.6" customHeight="1" x14ac:dyDescent="0.25">
      <c r="A9" s="56" t="s">
        <v>144</v>
      </c>
      <c r="B9" s="64" t="s">
        <v>177</v>
      </c>
    </row>
    <row r="10" spans="1:17" s="203" customFormat="1" ht="36.6" customHeight="1" x14ac:dyDescent="0.25">
      <c r="A10" s="56" t="s">
        <v>145</v>
      </c>
      <c r="B10" s="64" t="s">
        <v>178</v>
      </c>
    </row>
    <row r="11" spans="1:17" s="203" customFormat="1" ht="36.6" customHeight="1" x14ac:dyDescent="0.25">
      <c r="A11" s="56" t="s">
        <v>146</v>
      </c>
      <c r="B11" s="64" t="s">
        <v>179</v>
      </c>
    </row>
    <row r="12" spans="1:17" s="203" customFormat="1" ht="36.6" customHeight="1" x14ac:dyDescent="0.25">
      <c r="A12" s="56" t="s">
        <v>147</v>
      </c>
      <c r="B12" s="64" t="s">
        <v>180</v>
      </c>
    </row>
    <row r="13" spans="1:17" ht="15" x14ac:dyDescent="0.25">
      <c r="B13" s="52"/>
    </row>
    <row r="15" spans="1:17" x14ac:dyDescent="0.2">
      <c r="B15" s="53" t="s">
        <v>134</v>
      </c>
    </row>
    <row r="16" spans="1:17" x14ac:dyDescent="0.2">
      <c r="B16" s="54" t="s">
        <v>195</v>
      </c>
    </row>
    <row r="17" spans="2:2" x14ac:dyDescent="0.2">
      <c r="B17" s="54" t="s">
        <v>194</v>
      </c>
    </row>
    <row r="18" spans="2:2" x14ac:dyDescent="0.2">
      <c r="B18" s="54" t="s">
        <v>196</v>
      </c>
    </row>
    <row r="19" spans="2:2" x14ac:dyDescent="0.2">
      <c r="B19" s="48" t="s">
        <v>193</v>
      </c>
    </row>
  </sheetData>
  <hyperlinks>
    <hyperlink ref="A5" location="'tav. 1.1 - rumore'!Area_stampa" display="Tavola 1.1"/>
    <hyperlink ref="A6" location="'tav. 2.1 - rumore'!Area_stampa" display="Tavola 2.1"/>
    <hyperlink ref="A8" location="'tav. 4.1 - rumore'!Area_stampa" display="Tavola 4.1"/>
    <hyperlink ref="A9" location="'tav. 5.1 - rumore'!Area_stampa" display="Tavola 5.1"/>
    <hyperlink ref="A10" location="'tav. 5.2 - rumore'!Area_stampa" display="Tavola 5.2"/>
    <hyperlink ref="A11" location="'tav. 6.1 - rumore'!Area_stampa" display="Tavola 6.1"/>
    <hyperlink ref="A12" location="'tav. 6.2 - rumore'!Area_stampa" display="Tavola 6.2"/>
    <hyperlink ref="A7" location="'tav. 3.1 - rumore'!A1" display="Tavola 3.1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showGridLines="0" zoomScaleNormal="100" workbookViewId="0">
      <pane xSplit="1" ySplit="3" topLeftCell="B85" activePane="bottomRight" state="frozen"/>
      <selection activeCell="A12" sqref="A12"/>
      <selection pane="topRight" activeCell="A12" sqref="A12"/>
      <selection pane="bottomLeft" activeCell="A12" sqref="A12"/>
      <selection pane="bottomRight" sqref="A1:C1"/>
    </sheetView>
  </sheetViews>
  <sheetFormatPr defaultColWidth="9.140625" defaultRowHeight="12.75" x14ac:dyDescent="0.2"/>
  <cols>
    <col min="1" max="1" width="12.85546875" style="84" customWidth="1"/>
    <col min="2" max="2" width="20" style="79" customWidth="1"/>
    <col min="3" max="3" width="26.140625" style="79" customWidth="1"/>
    <col min="4" max="5" width="9.140625" style="74"/>
    <col min="6" max="6" width="10.7109375" style="74" customWidth="1"/>
    <col min="7" max="16384" width="9.140625" style="74"/>
  </cols>
  <sheetData>
    <row r="1" spans="1:6" s="71" customFormat="1" ht="39" customHeight="1" x14ac:dyDescent="0.2">
      <c r="A1" s="207" t="s">
        <v>184</v>
      </c>
      <c r="B1" s="207"/>
      <c r="C1" s="207"/>
      <c r="F1" s="44"/>
    </row>
    <row r="2" spans="1:6" ht="9" customHeight="1" x14ac:dyDescent="0.2">
      <c r="A2" s="72"/>
      <c r="B2" s="73"/>
      <c r="C2" s="73"/>
    </row>
    <row r="3" spans="1:6" ht="23.25" customHeight="1" x14ac:dyDescent="0.2">
      <c r="A3" s="31" t="s">
        <v>117</v>
      </c>
      <c r="B3" s="15" t="s">
        <v>136</v>
      </c>
      <c r="C3" s="15" t="s">
        <v>124</v>
      </c>
    </row>
    <row r="4" spans="1:6" ht="9" customHeight="1" x14ac:dyDescent="0.2">
      <c r="A4" s="20"/>
      <c r="B4" s="19"/>
      <c r="C4" s="19"/>
    </row>
    <row r="5" spans="1:6" ht="9" customHeight="1" x14ac:dyDescent="0.2">
      <c r="A5" s="75" t="s">
        <v>0</v>
      </c>
      <c r="B5" s="4" t="s">
        <v>132</v>
      </c>
      <c r="C5" s="76">
        <v>2010</v>
      </c>
    </row>
    <row r="6" spans="1:6" ht="9" customHeight="1" x14ac:dyDescent="0.2">
      <c r="A6" s="75" t="s">
        <v>2</v>
      </c>
      <c r="B6" s="4" t="s">
        <v>132</v>
      </c>
      <c r="C6" s="76">
        <v>2004</v>
      </c>
    </row>
    <row r="7" spans="1:6" ht="9" customHeight="1" x14ac:dyDescent="0.2">
      <c r="A7" s="75" t="s">
        <v>3</v>
      </c>
      <c r="B7" s="4" t="s">
        <v>132</v>
      </c>
      <c r="C7" s="76">
        <v>2004</v>
      </c>
    </row>
    <row r="8" spans="1:6" ht="9" customHeight="1" x14ac:dyDescent="0.2">
      <c r="A8" s="75" t="s">
        <v>4</v>
      </c>
      <c r="B8" s="4" t="s">
        <v>132</v>
      </c>
      <c r="C8" s="76">
        <v>2005</v>
      </c>
    </row>
    <row r="9" spans="1:6" ht="9" customHeight="1" x14ac:dyDescent="0.2">
      <c r="A9" s="75" t="s">
        <v>5</v>
      </c>
      <c r="B9" s="4" t="s">
        <v>132</v>
      </c>
      <c r="C9" s="76">
        <v>2004</v>
      </c>
    </row>
    <row r="10" spans="1:6" ht="9" customHeight="1" x14ac:dyDescent="0.2">
      <c r="A10" s="75" t="s">
        <v>6</v>
      </c>
      <c r="B10" s="4" t="s">
        <v>132</v>
      </c>
      <c r="C10" s="76">
        <v>2014</v>
      </c>
    </row>
    <row r="11" spans="1:6" ht="9" customHeight="1" x14ac:dyDescent="0.2">
      <c r="A11" s="75" t="s">
        <v>7</v>
      </c>
      <c r="B11" s="4" t="s">
        <v>132</v>
      </c>
      <c r="C11" s="76">
        <v>2016</v>
      </c>
    </row>
    <row r="12" spans="1:6" ht="9" customHeight="1" x14ac:dyDescent="0.2">
      <c r="A12" s="75" t="s">
        <v>8</v>
      </c>
      <c r="B12" s="4" t="s">
        <v>132</v>
      </c>
      <c r="C12" s="76">
        <v>2014</v>
      </c>
    </row>
    <row r="13" spans="1:6" ht="9" customHeight="1" x14ac:dyDescent="0.2">
      <c r="A13" s="75" t="s">
        <v>9</v>
      </c>
      <c r="B13" s="4" t="s">
        <v>132</v>
      </c>
      <c r="C13" s="76">
        <v>2011</v>
      </c>
    </row>
    <row r="14" spans="1:6" ht="9" customHeight="1" x14ac:dyDescent="0.2">
      <c r="A14" s="75" t="s">
        <v>35</v>
      </c>
      <c r="B14" s="4" t="s">
        <v>132</v>
      </c>
      <c r="C14" s="76">
        <v>2012</v>
      </c>
    </row>
    <row r="15" spans="1:6" ht="9" customHeight="1" x14ac:dyDescent="0.2">
      <c r="A15" s="77" t="s">
        <v>36</v>
      </c>
      <c r="B15" s="4" t="s">
        <v>132</v>
      </c>
      <c r="C15" s="76">
        <v>2013</v>
      </c>
    </row>
    <row r="16" spans="1:6" ht="9" customHeight="1" x14ac:dyDescent="0.2">
      <c r="A16" s="75" t="s">
        <v>37</v>
      </c>
      <c r="B16" s="4" t="s">
        <v>132</v>
      </c>
      <c r="C16" s="76">
        <v>2000</v>
      </c>
    </row>
    <row r="17" spans="1:3" ht="9" customHeight="1" x14ac:dyDescent="0.2">
      <c r="A17" s="75" t="s">
        <v>38</v>
      </c>
      <c r="B17" s="4" t="s">
        <v>132</v>
      </c>
      <c r="C17" s="76">
        <v>1999</v>
      </c>
    </row>
    <row r="18" spans="1:3" ht="9" customHeight="1" x14ac:dyDescent="0.2">
      <c r="A18" s="75" t="s">
        <v>10</v>
      </c>
      <c r="B18" s="4" t="s">
        <v>132</v>
      </c>
      <c r="C18" s="76">
        <v>2014</v>
      </c>
    </row>
    <row r="19" spans="1:3" ht="9" customHeight="1" x14ac:dyDescent="0.2">
      <c r="A19" s="75" t="s">
        <v>11</v>
      </c>
      <c r="B19" s="4" t="s">
        <v>132</v>
      </c>
      <c r="C19" s="76">
        <v>2008</v>
      </c>
    </row>
    <row r="20" spans="1:3" ht="9" customHeight="1" x14ac:dyDescent="0.2">
      <c r="A20" s="75" t="s">
        <v>12</v>
      </c>
      <c r="B20" s="4" t="s">
        <v>132</v>
      </c>
      <c r="C20" s="76">
        <v>2005</v>
      </c>
    </row>
    <row r="21" spans="1:3" ht="9" customHeight="1" x14ac:dyDescent="0.2">
      <c r="A21" s="75" t="s">
        <v>13</v>
      </c>
      <c r="B21" s="4" t="s">
        <v>132</v>
      </c>
      <c r="C21" s="76">
        <v>2015</v>
      </c>
    </row>
    <row r="22" spans="1:3" ht="9" customHeight="1" x14ac:dyDescent="0.2">
      <c r="A22" s="75" t="s">
        <v>14</v>
      </c>
      <c r="B22" s="4" t="s">
        <v>132</v>
      </c>
      <c r="C22" s="76">
        <v>2013</v>
      </c>
    </row>
    <row r="23" spans="1:3" ht="9" customHeight="1" x14ac:dyDescent="0.2">
      <c r="A23" s="75" t="s">
        <v>15</v>
      </c>
      <c r="B23" s="4" t="s">
        <v>132</v>
      </c>
      <c r="C23" s="76">
        <v>2014</v>
      </c>
    </row>
    <row r="24" spans="1:3" ht="9" customHeight="1" x14ac:dyDescent="0.2">
      <c r="A24" s="75" t="s">
        <v>16</v>
      </c>
      <c r="B24" s="4" t="s">
        <v>132</v>
      </c>
      <c r="C24" s="76">
        <v>2014</v>
      </c>
    </row>
    <row r="25" spans="1:3" ht="9" customHeight="1" x14ac:dyDescent="0.2">
      <c r="A25" s="75" t="s">
        <v>17</v>
      </c>
      <c r="B25" s="4" t="s">
        <v>132</v>
      </c>
      <c r="C25" s="76">
        <v>2006</v>
      </c>
    </row>
    <row r="26" spans="1:3" ht="9" customHeight="1" x14ac:dyDescent="0.2">
      <c r="A26" s="75" t="s">
        <v>18</v>
      </c>
      <c r="B26" s="4" t="s">
        <v>132</v>
      </c>
      <c r="C26" s="76">
        <v>2015</v>
      </c>
    </row>
    <row r="27" spans="1:3" ht="9" customHeight="1" x14ac:dyDescent="0.2">
      <c r="A27" s="75" t="s">
        <v>19</v>
      </c>
      <c r="B27" s="4" t="s">
        <v>132</v>
      </c>
      <c r="C27" s="76">
        <v>2011</v>
      </c>
    </row>
    <row r="28" spans="1:3" ht="9" customHeight="1" x14ac:dyDescent="0.2">
      <c r="A28" s="75" t="s">
        <v>20</v>
      </c>
      <c r="B28" s="4" t="s">
        <v>132</v>
      </c>
      <c r="C28" s="76">
        <v>2000</v>
      </c>
    </row>
    <row r="29" spans="1:3" ht="9" customHeight="1" x14ac:dyDescent="0.2">
      <c r="A29" s="75" t="s">
        <v>21</v>
      </c>
      <c r="B29" s="4" t="s">
        <v>132</v>
      </c>
      <c r="C29" s="76">
        <v>2010</v>
      </c>
    </row>
    <row r="30" spans="1:3" ht="9" customHeight="1" x14ac:dyDescent="0.2">
      <c r="A30" s="75" t="s">
        <v>22</v>
      </c>
      <c r="B30" s="4" t="s">
        <v>1</v>
      </c>
      <c r="C30" s="76" t="s">
        <v>1</v>
      </c>
    </row>
    <row r="31" spans="1:3" ht="9" customHeight="1" x14ac:dyDescent="0.2">
      <c r="A31" s="75" t="s">
        <v>23</v>
      </c>
      <c r="B31" s="4" t="s">
        <v>132</v>
      </c>
      <c r="C31" s="76">
        <v>2012</v>
      </c>
    </row>
    <row r="32" spans="1:3" ht="9" customHeight="1" x14ac:dyDescent="0.2">
      <c r="A32" s="75" t="s">
        <v>24</v>
      </c>
      <c r="B32" s="4" t="s">
        <v>132</v>
      </c>
      <c r="C32" s="76">
        <v>1998</v>
      </c>
    </row>
    <row r="33" spans="1:3" ht="9" customHeight="1" x14ac:dyDescent="0.2">
      <c r="A33" s="75" t="s">
        <v>25</v>
      </c>
      <c r="B33" s="4" t="s">
        <v>132</v>
      </c>
      <c r="C33" s="76">
        <v>2011</v>
      </c>
    </row>
    <row r="34" spans="1:3" ht="9" customHeight="1" x14ac:dyDescent="0.2">
      <c r="A34" s="75" t="s">
        <v>26</v>
      </c>
      <c r="B34" s="4" t="s">
        <v>132</v>
      </c>
      <c r="C34" s="76">
        <v>2007</v>
      </c>
    </row>
    <row r="35" spans="1:3" ht="9" customHeight="1" x14ac:dyDescent="0.2">
      <c r="A35" s="75" t="s">
        <v>27</v>
      </c>
      <c r="B35" s="4" t="s">
        <v>132</v>
      </c>
      <c r="C35" s="76">
        <v>2016</v>
      </c>
    </row>
    <row r="36" spans="1:3" ht="9" customHeight="1" x14ac:dyDescent="0.2">
      <c r="A36" s="75" t="s">
        <v>28</v>
      </c>
      <c r="B36" s="4" t="s">
        <v>132</v>
      </c>
      <c r="C36" s="76">
        <v>2005</v>
      </c>
    </row>
    <row r="37" spans="1:3" ht="9" customHeight="1" x14ac:dyDescent="0.2">
      <c r="A37" s="75" t="s">
        <v>29</v>
      </c>
      <c r="B37" s="4" t="s">
        <v>132</v>
      </c>
      <c r="C37" s="76">
        <v>2012</v>
      </c>
    </row>
    <row r="38" spans="1:3" ht="9" customHeight="1" x14ac:dyDescent="0.2">
      <c r="A38" s="75" t="s">
        <v>30</v>
      </c>
      <c r="B38" s="4" t="s">
        <v>132</v>
      </c>
      <c r="C38" s="76">
        <v>2014</v>
      </c>
    </row>
    <row r="39" spans="1:3" ht="9" customHeight="1" x14ac:dyDescent="0.2">
      <c r="A39" s="75" t="s">
        <v>31</v>
      </c>
      <c r="B39" s="4" t="s">
        <v>132</v>
      </c>
      <c r="C39" s="76">
        <v>2016</v>
      </c>
    </row>
    <row r="40" spans="1:3" ht="9" customHeight="1" x14ac:dyDescent="0.2">
      <c r="A40" s="75" t="s">
        <v>32</v>
      </c>
      <c r="B40" s="4" t="s">
        <v>132</v>
      </c>
      <c r="C40" s="76">
        <v>2016</v>
      </c>
    </row>
    <row r="41" spans="1:3" ht="9" customHeight="1" x14ac:dyDescent="0.2">
      <c r="A41" s="75" t="s">
        <v>33</v>
      </c>
      <c r="B41" s="4" t="s">
        <v>1</v>
      </c>
      <c r="C41" s="76" t="s">
        <v>1</v>
      </c>
    </row>
    <row r="42" spans="1:3" ht="9" customHeight="1" x14ac:dyDescent="0.2">
      <c r="A42" s="75" t="s">
        <v>34</v>
      </c>
      <c r="B42" s="4" t="s">
        <v>1</v>
      </c>
      <c r="C42" s="76" t="s">
        <v>1</v>
      </c>
    </row>
    <row r="43" spans="1:3" ht="9" customHeight="1" x14ac:dyDescent="0.2">
      <c r="A43" s="75" t="s">
        <v>39</v>
      </c>
      <c r="B43" s="4" t="s">
        <v>132</v>
      </c>
      <c r="C43" s="76">
        <v>2016</v>
      </c>
    </row>
    <row r="44" spans="1:3" ht="9" customHeight="1" x14ac:dyDescent="0.2">
      <c r="A44" s="75" t="s">
        <v>40</v>
      </c>
      <c r="B44" s="4" t="s">
        <v>132</v>
      </c>
      <c r="C44" s="76">
        <v>2005</v>
      </c>
    </row>
    <row r="45" spans="1:3" ht="9" customHeight="1" x14ac:dyDescent="0.2">
      <c r="A45" s="75" t="s">
        <v>41</v>
      </c>
      <c r="B45" s="4" t="s">
        <v>132</v>
      </c>
      <c r="C45" s="76">
        <v>2014</v>
      </c>
    </row>
    <row r="46" spans="1:3" ht="9" customHeight="1" x14ac:dyDescent="0.2">
      <c r="A46" s="75" t="s">
        <v>42</v>
      </c>
      <c r="B46" s="4" t="s">
        <v>132</v>
      </c>
      <c r="C46" s="76">
        <v>2016</v>
      </c>
    </row>
    <row r="47" spans="1:3" ht="9" customHeight="1" x14ac:dyDescent="0.2">
      <c r="A47" s="75" t="s">
        <v>43</v>
      </c>
      <c r="B47" s="4" t="s">
        <v>132</v>
      </c>
      <c r="C47" s="76">
        <v>2015</v>
      </c>
    </row>
    <row r="48" spans="1:3" ht="9" customHeight="1" x14ac:dyDescent="0.2">
      <c r="A48" s="75" t="s">
        <v>44</v>
      </c>
      <c r="B48" s="4" t="s">
        <v>132</v>
      </c>
      <c r="C48" s="76">
        <v>2015</v>
      </c>
    </row>
    <row r="49" spans="1:3" ht="9" customHeight="1" x14ac:dyDescent="0.2">
      <c r="A49" s="75" t="s">
        <v>45</v>
      </c>
      <c r="B49" s="4" t="s">
        <v>132</v>
      </c>
      <c r="C49" s="76">
        <v>2015</v>
      </c>
    </row>
    <row r="50" spans="1:3" ht="9" customHeight="1" x14ac:dyDescent="0.2">
      <c r="A50" s="75" t="s">
        <v>46</v>
      </c>
      <c r="B50" s="4" t="s">
        <v>132</v>
      </c>
      <c r="C50" s="76">
        <v>2011</v>
      </c>
    </row>
    <row r="51" spans="1:3" ht="9" customHeight="1" x14ac:dyDescent="0.2">
      <c r="A51" s="75" t="s">
        <v>47</v>
      </c>
      <c r="B51" s="4" t="s">
        <v>132</v>
      </c>
      <c r="C51" s="76">
        <v>2016</v>
      </c>
    </row>
    <row r="52" spans="1:3" ht="9" customHeight="1" x14ac:dyDescent="0.2">
      <c r="A52" s="75" t="s">
        <v>48</v>
      </c>
      <c r="B52" s="4" t="s">
        <v>132</v>
      </c>
      <c r="C52" s="76">
        <v>2009</v>
      </c>
    </row>
    <row r="53" spans="1:3" ht="9" customHeight="1" x14ac:dyDescent="0.2">
      <c r="A53" s="75" t="s">
        <v>49</v>
      </c>
      <c r="B53" s="4" t="s">
        <v>132</v>
      </c>
      <c r="C53" s="76">
        <v>2004</v>
      </c>
    </row>
    <row r="54" spans="1:3" ht="9" customHeight="1" x14ac:dyDescent="0.2">
      <c r="A54" s="75" t="s">
        <v>50</v>
      </c>
      <c r="B54" s="4" t="s">
        <v>132</v>
      </c>
      <c r="C54" s="76">
        <v>2001</v>
      </c>
    </row>
    <row r="55" spans="1:3" ht="9" customHeight="1" x14ac:dyDescent="0.2">
      <c r="A55" s="75" t="s">
        <v>51</v>
      </c>
      <c r="B55" s="4" t="s">
        <v>132</v>
      </c>
      <c r="C55" s="76">
        <v>2004</v>
      </c>
    </row>
    <row r="56" spans="1:3" ht="9" customHeight="1" x14ac:dyDescent="0.2">
      <c r="A56" s="75" t="s">
        <v>52</v>
      </c>
      <c r="B56" s="4" t="s">
        <v>132</v>
      </c>
      <c r="C56" s="76">
        <v>2005</v>
      </c>
    </row>
    <row r="57" spans="1:3" ht="9" customHeight="1" x14ac:dyDescent="0.2">
      <c r="A57" s="75" t="s">
        <v>53</v>
      </c>
      <c r="B57" s="4" t="s">
        <v>132</v>
      </c>
      <c r="C57" s="76">
        <v>2004</v>
      </c>
    </row>
    <row r="58" spans="1:3" ht="9" customHeight="1" x14ac:dyDescent="0.2">
      <c r="A58" s="75" t="s">
        <v>54</v>
      </c>
      <c r="B58" s="4" t="s">
        <v>132</v>
      </c>
      <c r="C58" s="76">
        <v>2004</v>
      </c>
    </row>
    <row r="59" spans="1:3" ht="9" customHeight="1" x14ac:dyDescent="0.2">
      <c r="A59" s="75" t="s">
        <v>55</v>
      </c>
      <c r="B59" s="4" t="s">
        <v>132</v>
      </c>
      <c r="C59" s="76">
        <v>2004</v>
      </c>
    </row>
    <row r="60" spans="1:3" ht="9" customHeight="1" x14ac:dyDescent="0.2">
      <c r="A60" s="75" t="s">
        <v>56</v>
      </c>
      <c r="B60" s="4" t="s">
        <v>132</v>
      </c>
      <c r="C60" s="76">
        <v>2000</v>
      </c>
    </row>
    <row r="61" spans="1:3" ht="9" customHeight="1" x14ac:dyDescent="0.2">
      <c r="A61" s="75" t="s">
        <v>57</v>
      </c>
      <c r="B61" s="4" t="s">
        <v>132</v>
      </c>
      <c r="C61" s="76">
        <v>2005</v>
      </c>
    </row>
    <row r="62" spans="1:3" ht="9" customHeight="1" x14ac:dyDescent="0.2">
      <c r="A62" s="75" t="s">
        <v>58</v>
      </c>
      <c r="B62" s="4" t="s">
        <v>132</v>
      </c>
      <c r="C62" s="76">
        <v>2008</v>
      </c>
    </row>
    <row r="63" spans="1:3" ht="9" customHeight="1" x14ac:dyDescent="0.2">
      <c r="A63" s="75" t="s">
        <v>59</v>
      </c>
      <c r="B63" s="4" t="s">
        <v>132</v>
      </c>
      <c r="C63" s="76">
        <v>2008</v>
      </c>
    </row>
    <row r="64" spans="1:3" ht="9" customHeight="1" x14ac:dyDescent="0.2">
      <c r="A64" s="75" t="s">
        <v>60</v>
      </c>
      <c r="B64" s="4" t="s">
        <v>132</v>
      </c>
      <c r="C64" s="76">
        <v>2008</v>
      </c>
    </row>
    <row r="65" spans="1:3" ht="9" customHeight="1" x14ac:dyDescent="0.2">
      <c r="A65" s="75" t="s">
        <v>61</v>
      </c>
      <c r="B65" s="4" t="s">
        <v>132</v>
      </c>
      <c r="C65" s="76">
        <v>2005</v>
      </c>
    </row>
    <row r="66" spans="1:3" ht="9" customHeight="1" x14ac:dyDescent="0.2">
      <c r="A66" s="75" t="s">
        <v>62</v>
      </c>
      <c r="B66" s="4" t="s">
        <v>132</v>
      </c>
      <c r="C66" s="76">
        <v>2007</v>
      </c>
    </row>
    <row r="67" spans="1:3" ht="9" customHeight="1" x14ac:dyDescent="0.2">
      <c r="A67" s="77" t="s">
        <v>63</v>
      </c>
      <c r="B67" s="4" t="s">
        <v>132</v>
      </c>
      <c r="C67" s="76">
        <v>2005</v>
      </c>
    </row>
    <row r="68" spans="1:3" ht="9" customHeight="1" x14ac:dyDescent="0.2">
      <c r="A68" s="75" t="s">
        <v>64</v>
      </c>
      <c r="B68" s="4" t="s">
        <v>132</v>
      </c>
      <c r="C68" s="76">
        <v>2014</v>
      </c>
    </row>
    <row r="69" spans="1:3" ht="9" customHeight="1" x14ac:dyDescent="0.2">
      <c r="A69" s="75" t="s">
        <v>65</v>
      </c>
      <c r="B69" s="4" t="s">
        <v>132</v>
      </c>
      <c r="C69" s="76">
        <v>2006</v>
      </c>
    </row>
    <row r="70" spans="1:3" ht="9" customHeight="1" x14ac:dyDescent="0.2">
      <c r="A70" s="75" t="s">
        <v>66</v>
      </c>
      <c r="B70" s="4" t="s">
        <v>132</v>
      </c>
      <c r="C70" s="76">
        <v>2010</v>
      </c>
    </row>
    <row r="71" spans="1:3" ht="9" customHeight="1" x14ac:dyDescent="0.2">
      <c r="A71" s="75" t="s">
        <v>67</v>
      </c>
      <c r="B71" s="4" t="s">
        <v>132</v>
      </c>
      <c r="C71" s="76">
        <v>2004</v>
      </c>
    </row>
    <row r="72" spans="1:3" ht="9" customHeight="1" x14ac:dyDescent="0.2">
      <c r="A72" s="75" t="s">
        <v>68</v>
      </c>
      <c r="B72" s="4" t="s">
        <v>132</v>
      </c>
      <c r="C72" s="76">
        <v>2013</v>
      </c>
    </row>
    <row r="73" spans="1:3" ht="9" customHeight="1" x14ac:dyDescent="0.2">
      <c r="A73" s="75" t="s">
        <v>69</v>
      </c>
      <c r="B73" s="4" t="s">
        <v>1</v>
      </c>
      <c r="C73" s="76" t="s">
        <v>1</v>
      </c>
    </row>
    <row r="74" spans="1:3" ht="9" customHeight="1" x14ac:dyDescent="0.2">
      <c r="A74" s="75" t="s">
        <v>70</v>
      </c>
      <c r="B74" s="4" t="s">
        <v>1</v>
      </c>
      <c r="C74" s="76" t="s">
        <v>1</v>
      </c>
    </row>
    <row r="75" spans="1:3" ht="9" customHeight="1" x14ac:dyDescent="0.2">
      <c r="A75" s="75" t="s">
        <v>71</v>
      </c>
      <c r="B75" s="4" t="s">
        <v>1</v>
      </c>
      <c r="C75" s="76" t="s">
        <v>1</v>
      </c>
    </row>
    <row r="76" spans="1:3" ht="9" customHeight="1" x14ac:dyDescent="0.2">
      <c r="A76" s="75" t="s">
        <v>72</v>
      </c>
      <c r="B76" s="4" t="s">
        <v>132</v>
      </c>
      <c r="C76" s="76">
        <v>2010</v>
      </c>
    </row>
    <row r="77" spans="1:3" ht="9" customHeight="1" x14ac:dyDescent="0.2">
      <c r="A77" s="75" t="s">
        <v>73</v>
      </c>
      <c r="B77" s="4" t="s">
        <v>132</v>
      </c>
      <c r="C77" s="76">
        <v>2015</v>
      </c>
    </row>
    <row r="78" spans="1:3" ht="9" customHeight="1" x14ac:dyDescent="0.2">
      <c r="A78" s="75" t="s">
        <v>74</v>
      </c>
      <c r="B78" s="4" t="s">
        <v>1</v>
      </c>
      <c r="C78" s="76" t="s">
        <v>1</v>
      </c>
    </row>
    <row r="79" spans="1:3" ht="9" customHeight="1" x14ac:dyDescent="0.2">
      <c r="A79" s="75" t="s">
        <v>75</v>
      </c>
      <c r="B79" s="4" t="s">
        <v>1</v>
      </c>
      <c r="C79" s="76" t="s">
        <v>1</v>
      </c>
    </row>
    <row r="80" spans="1:3" ht="9" customHeight="1" x14ac:dyDescent="0.2">
      <c r="A80" s="75" t="s">
        <v>76</v>
      </c>
      <c r="B80" s="4" t="s">
        <v>132</v>
      </c>
      <c r="C80" s="76">
        <v>2000</v>
      </c>
    </row>
    <row r="81" spans="1:3" ht="9" customHeight="1" x14ac:dyDescent="0.2">
      <c r="A81" s="75" t="s">
        <v>77</v>
      </c>
      <c r="B81" s="4" t="s">
        <v>132</v>
      </c>
      <c r="C81" s="78">
        <v>2014</v>
      </c>
    </row>
    <row r="82" spans="1:3" ht="9" customHeight="1" x14ac:dyDescent="0.2">
      <c r="A82" s="75" t="s">
        <v>78</v>
      </c>
      <c r="B82" s="4" t="s">
        <v>132</v>
      </c>
      <c r="C82" s="76">
        <v>2001</v>
      </c>
    </row>
    <row r="83" spans="1:3" ht="9" customHeight="1" x14ac:dyDescent="0.2">
      <c r="A83" s="75" t="s">
        <v>79</v>
      </c>
      <c r="B83" s="4" t="s">
        <v>132</v>
      </c>
      <c r="C83" s="76">
        <v>2007</v>
      </c>
    </row>
    <row r="84" spans="1:3" ht="9" customHeight="1" x14ac:dyDescent="0.2">
      <c r="A84" s="75" t="s">
        <v>80</v>
      </c>
      <c r="B84" s="4" t="s">
        <v>132</v>
      </c>
      <c r="C84" s="76">
        <v>2002</v>
      </c>
    </row>
    <row r="85" spans="1:3" ht="9" customHeight="1" x14ac:dyDescent="0.2">
      <c r="A85" s="75" t="s">
        <v>81</v>
      </c>
      <c r="B85" s="4" t="s">
        <v>132</v>
      </c>
      <c r="C85" s="76">
        <v>1999</v>
      </c>
    </row>
    <row r="86" spans="1:3" ht="9" customHeight="1" x14ac:dyDescent="0.2">
      <c r="A86" s="75" t="s">
        <v>82</v>
      </c>
      <c r="B86" s="4" t="s">
        <v>132</v>
      </c>
      <c r="C86" s="76">
        <v>2010</v>
      </c>
    </row>
    <row r="87" spans="1:3" ht="9" customHeight="1" x14ac:dyDescent="0.2">
      <c r="A87" s="75" t="s">
        <v>83</v>
      </c>
      <c r="B87" s="4" t="s">
        <v>1</v>
      </c>
      <c r="C87" s="76" t="s">
        <v>1</v>
      </c>
    </row>
    <row r="88" spans="1:3" ht="9" customHeight="1" x14ac:dyDescent="0.2">
      <c r="A88" s="77" t="s">
        <v>84</v>
      </c>
      <c r="B88" s="4" t="s">
        <v>150</v>
      </c>
      <c r="C88" s="4" t="s">
        <v>150</v>
      </c>
    </row>
    <row r="89" spans="1:3" ht="9" customHeight="1" x14ac:dyDescent="0.2">
      <c r="A89" s="75" t="s">
        <v>85</v>
      </c>
      <c r="B89" s="4" t="s">
        <v>1</v>
      </c>
      <c r="C89" s="76" t="s">
        <v>1</v>
      </c>
    </row>
    <row r="90" spans="1:3" ht="9" customHeight="1" x14ac:dyDescent="0.2">
      <c r="A90" s="75" t="s">
        <v>86</v>
      </c>
      <c r="B90" s="4" t="s">
        <v>132</v>
      </c>
      <c r="C90" s="76">
        <v>1999</v>
      </c>
    </row>
    <row r="91" spans="1:3" ht="9" customHeight="1" x14ac:dyDescent="0.2">
      <c r="A91" s="75" t="s">
        <v>87</v>
      </c>
      <c r="B91" s="4" t="s">
        <v>132</v>
      </c>
      <c r="C91" s="76">
        <v>2011</v>
      </c>
    </row>
    <row r="92" spans="1:3" ht="9" customHeight="1" x14ac:dyDescent="0.2">
      <c r="A92" s="75" t="s">
        <v>88</v>
      </c>
      <c r="B92" s="4" t="s">
        <v>1</v>
      </c>
      <c r="C92" s="76" t="s">
        <v>1</v>
      </c>
    </row>
    <row r="93" spans="1:3" ht="9" customHeight="1" x14ac:dyDescent="0.2">
      <c r="A93" s="75" t="s">
        <v>89</v>
      </c>
      <c r="B93" s="4" t="s">
        <v>1</v>
      </c>
      <c r="C93" s="76" t="s">
        <v>1</v>
      </c>
    </row>
    <row r="94" spans="1:3" ht="9" customHeight="1" x14ac:dyDescent="0.2">
      <c r="A94" s="75" t="s">
        <v>90</v>
      </c>
      <c r="B94" s="4" t="s">
        <v>132</v>
      </c>
      <c r="C94" s="76">
        <v>1996</v>
      </c>
    </row>
    <row r="95" spans="1:3" ht="9" customHeight="1" x14ac:dyDescent="0.2">
      <c r="A95" s="75" t="s">
        <v>91</v>
      </c>
      <c r="B95" s="4" t="s">
        <v>1</v>
      </c>
      <c r="C95" s="76" t="s">
        <v>1</v>
      </c>
    </row>
    <row r="96" spans="1:3" ht="9" customHeight="1" x14ac:dyDescent="0.2">
      <c r="A96" s="75" t="s">
        <v>92</v>
      </c>
      <c r="B96" s="4" t="s">
        <v>1</v>
      </c>
      <c r="C96" s="76" t="s">
        <v>1</v>
      </c>
    </row>
    <row r="97" spans="1:3" ht="9" customHeight="1" x14ac:dyDescent="0.2">
      <c r="A97" s="75" t="s">
        <v>93</v>
      </c>
      <c r="B97" s="4" t="s">
        <v>132</v>
      </c>
      <c r="C97" s="76">
        <v>2003</v>
      </c>
    </row>
    <row r="98" spans="1:3" ht="9" customHeight="1" x14ac:dyDescent="0.2">
      <c r="A98" s="75" t="s">
        <v>94</v>
      </c>
      <c r="B98" s="4" t="s">
        <v>1</v>
      </c>
      <c r="C98" s="76" t="s">
        <v>1</v>
      </c>
    </row>
    <row r="99" spans="1:3" ht="9" customHeight="1" x14ac:dyDescent="0.2">
      <c r="A99" s="75" t="s">
        <v>95</v>
      </c>
      <c r="B99" s="4" t="s">
        <v>1</v>
      </c>
      <c r="C99" s="76" t="s">
        <v>1</v>
      </c>
    </row>
    <row r="100" spans="1:3" ht="9" customHeight="1" x14ac:dyDescent="0.2">
      <c r="A100" s="75" t="s">
        <v>96</v>
      </c>
      <c r="B100" s="4" t="s">
        <v>1</v>
      </c>
      <c r="C100" s="76" t="s">
        <v>1</v>
      </c>
    </row>
    <row r="101" spans="1:3" ht="9" customHeight="1" x14ac:dyDescent="0.2">
      <c r="A101" s="75" t="s">
        <v>97</v>
      </c>
      <c r="B101" s="4" t="s">
        <v>132</v>
      </c>
      <c r="C101" s="76">
        <v>2016</v>
      </c>
    </row>
    <row r="102" spans="1:3" ht="9" customHeight="1" x14ac:dyDescent="0.2">
      <c r="A102" s="75" t="s">
        <v>98</v>
      </c>
      <c r="B102" s="4" t="s">
        <v>132</v>
      </c>
      <c r="C102" s="76">
        <v>2001</v>
      </c>
    </row>
    <row r="103" spans="1:3" ht="9" customHeight="1" x14ac:dyDescent="0.2">
      <c r="A103" s="75" t="s">
        <v>99</v>
      </c>
      <c r="B103" s="4" t="s">
        <v>1</v>
      </c>
      <c r="C103" s="79" t="s">
        <v>1</v>
      </c>
    </row>
    <row r="104" spans="1:3" ht="9" customHeight="1" x14ac:dyDescent="0.2">
      <c r="A104" s="75" t="s">
        <v>100</v>
      </c>
      <c r="B104" s="4" t="s">
        <v>132</v>
      </c>
      <c r="C104" s="78">
        <v>1993</v>
      </c>
    </row>
    <row r="105" spans="1:3" ht="9" customHeight="1" x14ac:dyDescent="0.2">
      <c r="A105" s="75" t="s">
        <v>101</v>
      </c>
      <c r="B105" s="4" t="s">
        <v>1</v>
      </c>
      <c r="C105" s="76" t="s">
        <v>1</v>
      </c>
    </row>
    <row r="106" spans="1:3" ht="9" customHeight="1" x14ac:dyDescent="0.2">
      <c r="A106" s="75" t="s">
        <v>102</v>
      </c>
      <c r="B106" s="4" t="s">
        <v>132</v>
      </c>
      <c r="C106" s="76">
        <v>2013</v>
      </c>
    </row>
    <row r="107" spans="1:3" ht="9" customHeight="1" x14ac:dyDescent="0.2">
      <c r="A107" s="75" t="s">
        <v>103</v>
      </c>
      <c r="B107" s="4" t="s">
        <v>1</v>
      </c>
      <c r="C107" s="76" t="s">
        <v>1</v>
      </c>
    </row>
    <row r="108" spans="1:3" ht="9" customHeight="1" x14ac:dyDescent="0.2">
      <c r="A108" s="75" t="s">
        <v>104</v>
      </c>
      <c r="B108" s="4" t="s">
        <v>1</v>
      </c>
      <c r="C108" s="76" t="s">
        <v>1</v>
      </c>
    </row>
    <row r="109" spans="1:3" ht="9" customHeight="1" x14ac:dyDescent="0.2">
      <c r="A109" s="77" t="s">
        <v>105</v>
      </c>
      <c r="B109" s="4" t="s">
        <v>132</v>
      </c>
      <c r="C109" s="76">
        <v>2007</v>
      </c>
    </row>
    <row r="110" spans="1:3" ht="9" customHeight="1" x14ac:dyDescent="0.2">
      <c r="A110" s="77" t="s">
        <v>106</v>
      </c>
      <c r="B110" s="4" t="s">
        <v>132</v>
      </c>
      <c r="C110" s="76">
        <v>2007</v>
      </c>
    </row>
    <row r="111" spans="1:3" ht="9" customHeight="1" x14ac:dyDescent="0.2">
      <c r="A111" s="75" t="s">
        <v>107</v>
      </c>
      <c r="B111" s="4" t="s">
        <v>1</v>
      </c>
      <c r="C111" s="76" t="s">
        <v>1</v>
      </c>
    </row>
    <row r="112" spans="1:3" ht="9" customHeight="1" x14ac:dyDescent="0.2">
      <c r="A112" s="75" t="s">
        <v>108</v>
      </c>
      <c r="B112" s="4" t="s">
        <v>132</v>
      </c>
      <c r="C112" s="76">
        <v>2016</v>
      </c>
    </row>
    <row r="113" spans="1:3" ht="9" customHeight="1" x14ac:dyDescent="0.2">
      <c r="A113" s="75" t="s">
        <v>109</v>
      </c>
      <c r="B113" s="4" t="s">
        <v>132</v>
      </c>
      <c r="C113" s="76">
        <v>2014</v>
      </c>
    </row>
    <row r="114" spans="1:3" ht="9" customHeight="1" x14ac:dyDescent="0.2">
      <c r="A114" s="75" t="s">
        <v>110</v>
      </c>
      <c r="B114" s="4" t="s">
        <v>1</v>
      </c>
      <c r="C114" s="76" t="s">
        <v>1</v>
      </c>
    </row>
    <row r="115" spans="1:3" ht="9" customHeight="1" x14ac:dyDescent="0.2">
      <c r="A115" s="75" t="s">
        <v>111</v>
      </c>
      <c r="B115" s="4" t="s">
        <v>1</v>
      </c>
      <c r="C115" s="76" t="s">
        <v>1</v>
      </c>
    </row>
    <row r="116" spans="1:3" ht="9" customHeight="1" x14ac:dyDescent="0.2">
      <c r="A116" s="75" t="s">
        <v>112</v>
      </c>
      <c r="B116" s="4" t="s">
        <v>132</v>
      </c>
      <c r="C116" s="76">
        <v>2008</v>
      </c>
    </row>
    <row r="117" spans="1:3" ht="9" customHeight="1" x14ac:dyDescent="0.2">
      <c r="A117" s="77" t="s">
        <v>113</v>
      </c>
      <c r="B117" s="78" t="s">
        <v>132</v>
      </c>
      <c r="C117" s="78">
        <v>2007</v>
      </c>
    </row>
    <row r="118" spans="1:3" ht="9" customHeight="1" x14ac:dyDescent="0.2">
      <c r="A118" s="75" t="s">
        <v>114</v>
      </c>
      <c r="B118" s="4" t="s">
        <v>1</v>
      </c>
      <c r="C118" s="76" t="s">
        <v>1</v>
      </c>
    </row>
    <row r="119" spans="1:3" ht="9" customHeight="1" x14ac:dyDescent="0.2">
      <c r="A119" s="77" t="s">
        <v>115</v>
      </c>
      <c r="B119" s="4" t="s">
        <v>1</v>
      </c>
      <c r="C119" s="76" t="s">
        <v>1</v>
      </c>
    </row>
    <row r="120" spans="1:3" ht="9" customHeight="1" x14ac:dyDescent="0.2">
      <c r="A120" s="75" t="s">
        <v>116</v>
      </c>
      <c r="B120" s="4" t="s">
        <v>132</v>
      </c>
      <c r="C120" s="76">
        <v>2010</v>
      </c>
    </row>
    <row r="121" spans="1:3" ht="9" customHeight="1" x14ac:dyDescent="0.2">
      <c r="A121" s="80" t="s">
        <v>125</v>
      </c>
      <c r="B121" s="32">
        <v>89</v>
      </c>
      <c r="C121" s="81"/>
    </row>
    <row r="122" spans="1:3" ht="9" customHeight="1" x14ac:dyDescent="0.2">
      <c r="A122" s="82"/>
      <c r="B122" s="83"/>
      <c r="C122" s="83"/>
    </row>
    <row r="123" spans="1:3" ht="3.75" customHeight="1" x14ac:dyDescent="0.2"/>
    <row r="124" spans="1:3" s="85" customFormat="1" ht="3.75" customHeight="1" x14ac:dyDescent="0.2">
      <c r="A124" s="84"/>
      <c r="B124" s="79"/>
      <c r="C124" s="79"/>
    </row>
    <row r="125" spans="1:3" s="85" customFormat="1" x14ac:dyDescent="0.2">
      <c r="A125" s="86" t="s">
        <v>118</v>
      </c>
      <c r="B125" s="87"/>
      <c r="C125" s="87"/>
    </row>
    <row r="126" spans="1:3" ht="15.75" customHeight="1" x14ac:dyDescent="0.2">
      <c r="A126" s="206" t="s">
        <v>174</v>
      </c>
      <c r="B126" s="206"/>
      <c r="C126" s="206"/>
    </row>
    <row r="127" spans="1:3" s="85" customFormat="1" ht="9" customHeight="1" x14ac:dyDescent="0.2">
      <c r="A127" s="88"/>
      <c r="C127" s="89"/>
    </row>
    <row r="128" spans="1:3" x14ac:dyDescent="0.2">
      <c r="C128" s="90"/>
    </row>
    <row r="129" spans="3:3" x14ac:dyDescent="0.2">
      <c r="C129" s="90"/>
    </row>
  </sheetData>
  <mergeCells count="2">
    <mergeCell ref="A126:C126"/>
    <mergeCell ref="A1:C1"/>
  </mergeCells>
  <conditionalFormatting sqref="C2:C4 C128:C65535 C123:C125">
    <cfRule type="cellIs" dxfId="3" priority="3" operator="equal">
      <formula>2013</formula>
    </cfRule>
  </conditionalFormatting>
  <conditionalFormatting sqref="C127">
    <cfRule type="cellIs" dxfId="2" priority="2" operator="equal">
      <formula>2013</formula>
    </cfRule>
  </conditionalFormatting>
  <conditionalFormatting sqref="B5:B93 B95:B121">
    <cfRule type="cellIs" dxfId="1" priority="4" stopIfTrue="1" operator="equal">
      <formula>"A"</formula>
    </cfRule>
  </conditionalFormatting>
  <conditionalFormatting sqref="C88">
    <cfRule type="cellIs" dxfId="0" priority="1" stopIfTrue="1" operator="equal">
      <formula>"A"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7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showGridLines="0" zoomScaleNormal="100" workbookViewId="0">
      <pane xSplit="1" ySplit="4" topLeftCell="B92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9.140625" defaultRowHeight="9" x14ac:dyDescent="0.2"/>
  <cols>
    <col min="1" max="1" width="11.7109375" style="84" customWidth="1"/>
    <col min="2" max="3" width="15.42578125" style="79" customWidth="1"/>
    <col min="4" max="4" width="1.28515625" style="79" customWidth="1"/>
    <col min="5" max="5" width="14.7109375" style="79" customWidth="1"/>
    <col min="6" max="6" width="13.85546875" style="79" customWidth="1"/>
    <col min="7" max="7" width="23.7109375" style="79" customWidth="1"/>
    <col min="8" max="16384" width="9.140625" style="79"/>
  </cols>
  <sheetData>
    <row r="1" spans="1:8" s="91" customFormat="1" ht="33.75" customHeight="1" x14ac:dyDescent="0.2">
      <c r="A1" s="207" t="s">
        <v>185</v>
      </c>
      <c r="B1" s="207"/>
      <c r="C1" s="207"/>
      <c r="D1" s="207"/>
      <c r="E1" s="207"/>
      <c r="F1" s="207"/>
    </row>
    <row r="2" spans="1:8" s="94" customFormat="1" x14ac:dyDescent="0.2">
      <c r="A2" s="92"/>
      <c r="B2" s="93"/>
      <c r="D2" s="121"/>
    </row>
    <row r="3" spans="1:8" s="94" customFormat="1" ht="12.75" customHeight="1" x14ac:dyDescent="0.2">
      <c r="A3" s="211" t="s">
        <v>117</v>
      </c>
      <c r="B3" s="208">
        <v>2015</v>
      </c>
      <c r="C3" s="208"/>
      <c r="D3" s="180"/>
      <c r="E3" s="209">
        <v>2016</v>
      </c>
      <c r="F3" s="209"/>
    </row>
    <row r="4" spans="1:8" s="94" customFormat="1" ht="24" customHeight="1" x14ac:dyDescent="0.2">
      <c r="A4" s="212"/>
      <c r="B4" s="33" t="s">
        <v>151</v>
      </c>
      <c r="C4" s="33" t="s">
        <v>152</v>
      </c>
      <c r="D4" s="3"/>
      <c r="E4" s="33" t="s">
        <v>151</v>
      </c>
      <c r="F4" s="33" t="s">
        <v>152</v>
      </c>
      <c r="G4" s="44"/>
    </row>
    <row r="5" spans="1:8" s="95" customFormat="1" ht="9" customHeight="1" x14ac:dyDescent="0.2">
      <c r="A5" s="2"/>
      <c r="C5" s="3"/>
      <c r="F5" s="3"/>
    </row>
    <row r="6" spans="1:8" s="95" customFormat="1" x14ac:dyDescent="0.2">
      <c r="A6" s="96" t="s">
        <v>0</v>
      </c>
      <c r="B6" s="97">
        <v>88</v>
      </c>
      <c r="C6" s="4">
        <v>9.8472446178653641</v>
      </c>
      <c r="D6" s="98"/>
      <c r="E6" s="76">
        <v>101</v>
      </c>
      <c r="F6" s="99">
        <v>11.365132448803454</v>
      </c>
    </row>
    <row r="7" spans="1:8" s="95" customFormat="1" x14ac:dyDescent="0.2">
      <c r="A7" s="96" t="s">
        <v>2</v>
      </c>
      <c r="B7" s="97">
        <v>7</v>
      </c>
      <c r="C7" s="4">
        <v>14.959182801213831</v>
      </c>
      <c r="D7" s="98"/>
      <c r="E7" s="76">
        <v>5</v>
      </c>
      <c r="F7" s="99">
        <v>10.717424388570938</v>
      </c>
    </row>
    <row r="8" spans="1:8" s="95" customFormat="1" x14ac:dyDescent="0.2">
      <c r="A8" s="96" t="s">
        <v>3</v>
      </c>
      <c r="B8" s="97">
        <v>19</v>
      </c>
      <c r="C8" s="4">
        <v>18.196444989273672</v>
      </c>
      <c r="D8" s="98"/>
      <c r="E8" s="76">
        <v>10</v>
      </c>
      <c r="F8" s="99">
        <v>9.5847870260322825</v>
      </c>
    </row>
    <row r="9" spans="1:8" s="95" customFormat="1" x14ac:dyDescent="0.2">
      <c r="A9" s="96" t="s">
        <v>4</v>
      </c>
      <c r="B9" s="97">
        <v>3</v>
      </c>
      <c r="C9" s="4">
        <v>6.6853112569499382</v>
      </c>
      <c r="D9" s="98"/>
      <c r="E9" s="76">
        <v>6</v>
      </c>
      <c r="F9" s="99">
        <v>13.43048047543901</v>
      </c>
    </row>
    <row r="10" spans="1:8" s="95" customFormat="1" x14ac:dyDescent="0.2">
      <c r="A10" s="96" t="s">
        <v>5</v>
      </c>
      <c r="B10" s="97">
        <v>7</v>
      </c>
      <c r="C10" s="4">
        <v>12.478051997825254</v>
      </c>
      <c r="D10" s="98"/>
      <c r="E10" s="76">
        <v>11</v>
      </c>
      <c r="F10" s="99">
        <v>19.606969386390983</v>
      </c>
    </row>
    <row r="11" spans="1:8" s="95" customFormat="1" x14ac:dyDescent="0.2">
      <c r="A11" s="96" t="s">
        <v>6</v>
      </c>
      <c r="B11" s="97">
        <v>7</v>
      </c>
      <c r="C11" s="4">
        <v>22.613105910096753</v>
      </c>
      <c r="D11" s="100"/>
      <c r="E11" s="76">
        <v>13</v>
      </c>
      <c r="F11" s="101">
        <v>42.079368162102675</v>
      </c>
    </row>
    <row r="12" spans="1:8" s="95" customFormat="1" x14ac:dyDescent="0.2">
      <c r="A12" s="96" t="s">
        <v>7</v>
      </c>
      <c r="B12" s="97">
        <v>26</v>
      </c>
      <c r="C12" s="4">
        <v>34.014717906786593</v>
      </c>
      <c r="D12" s="98"/>
      <c r="E12" s="76">
        <v>19</v>
      </c>
      <c r="F12" s="99">
        <v>24.939947232322176</v>
      </c>
    </row>
    <row r="13" spans="1:8" s="76" customFormat="1" x14ac:dyDescent="0.2">
      <c r="A13" s="96" t="s">
        <v>8</v>
      </c>
      <c r="B13" s="98">
        <v>14</v>
      </c>
      <c r="C13" s="102">
        <v>14.901067555054121</v>
      </c>
      <c r="D13" s="97"/>
      <c r="E13" s="76">
        <v>22</v>
      </c>
      <c r="F13" s="79">
        <v>23.431425802260069</v>
      </c>
      <c r="G13" s="95"/>
      <c r="H13" s="95"/>
    </row>
    <row r="14" spans="1:8" s="76" customFormat="1" x14ac:dyDescent="0.2">
      <c r="A14" s="77" t="s">
        <v>9</v>
      </c>
      <c r="B14" s="98">
        <v>4</v>
      </c>
      <c r="C14" s="5">
        <v>11.566209319473158</v>
      </c>
      <c r="D14" s="97"/>
      <c r="E14" s="76">
        <v>6</v>
      </c>
      <c r="F14" s="79">
        <v>17.454291573940743</v>
      </c>
      <c r="G14" s="95"/>
      <c r="H14" s="95"/>
    </row>
    <row r="15" spans="1:8" s="76" customFormat="1" x14ac:dyDescent="0.2">
      <c r="A15" s="96" t="s">
        <v>35</v>
      </c>
      <c r="B15" s="98">
        <v>14</v>
      </c>
      <c r="C15" s="5">
        <v>33.142370152928365</v>
      </c>
      <c r="D15" s="98"/>
      <c r="E15" s="76">
        <v>9</v>
      </c>
      <c r="F15" s="99">
        <v>21.380719342424097</v>
      </c>
      <c r="G15" s="95"/>
      <c r="H15" s="95"/>
    </row>
    <row r="16" spans="1:8" s="76" customFormat="1" x14ac:dyDescent="0.2">
      <c r="A16" s="96" t="s">
        <v>36</v>
      </c>
      <c r="B16" s="98">
        <v>4</v>
      </c>
      <c r="C16" s="5">
        <v>6.5107345736282705</v>
      </c>
      <c r="D16" s="98"/>
      <c r="E16" s="78">
        <v>3</v>
      </c>
      <c r="F16" s="99">
        <v>4.9018806882240487</v>
      </c>
      <c r="G16" s="95"/>
      <c r="H16" s="95"/>
    </row>
    <row r="17" spans="1:8" s="76" customFormat="1" x14ac:dyDescent="0.2">
      <c r="A17" s="96" t="s">
        <v>37</v>
      </c>
      <c r="B17" s="98">
        <v>71</v>
      </c>
      <c r="C17" s="102">
        <v>12.042450486023126</v>
      </c>
      <c r="D17" s="98"/>
      <c r="E17" s="76">
        <v>73</v>
      </c>
      <c r="F17" s="99">
        <v>12.475902708467208</v>
      </c>
      <c r="G17" s="95"/>
      <c r="H17" s="95"/>
    </row>
    <row r="18" spans="1:8" s="76" customFormat="1" x14ac:dyDescent="0.2">
      <c r="A18" s="96" t="s">
        <v>38</v>
      </c>
      <c r="B18" s="98">
        <v>15</v>
      </c>
      <c r="C18" s="102">
        <v>15.961776865000612</v>
      </c>
      <c r="D18" s="98"/>
      <c r="E18" s="76">
        <v>12</v>
      </c>
      <c r="F18" s="99">
        <v>12.790654295261595</v>
      </c>
      <c r="G18" s="95"/>
      <c r="H18" s="95"/>
    </row>
    <row r="19" spans="1:8" s="76" customFormat="1" x14ac:dyDescent="0.2">
      <c r="A19" s="96" t="s">
        <v>10</v>
      </c>
      <c r="B19" s="98">
        <v>11</v>
      </c>
      <c r="C19" s="102">
        <v>13.609145345672292</v>
      </c>
      <c r="D19" s="98"/>
      <c r="E19" s="76">
        <v>6</v>
      </c>
      <c r="F19" s="99">
        <v>7.4306626293399711</v>
      </c>
      <c r="G19" s="95"/>
      <c r="H19" s="95"/>
    </row>
    <row r="20" spans="1:8" s="76" customFormat="1" x14ac:dyDescent="0.2">
      <c r="A20" s="96" t="s">
        <v>11</v>
      </c>
      <c r="B20" s="98">
        <v>21</v>
      </c>
      <c r="C20" s="5">
        <v>24.825336028655528</v>
      </c>
      <c r="D20" s="98"/>
      <c r="E20" s="76">
        <v>31</v>
      </c>
      <c r="F20" s="99">
        <v>36.725288915478529</v>
      </c>
      <c r="G20" s="95"/>
      <c r="H20" s="95"/>
    </row>
    <row r="21" spans="1:8" s="76" customFormat="1" x14ac:dyDescent="0.2">
      <c r="A21" s="96" t="s">
        <v>12</v>
      </c>
      <c r="B21" s="98">
        <v>24</v>
      </c>
      <c r="C21" s="102">
        <v>49.927189515290202</v>
      </c>
      <c r="D21" s="98"/>
      <c r="E21" s="76">
        <v>12</v>
      </c>
      <c r="F21" s="99">
        <v>24.966191615520646</v>
      </c>
      <c r="G21" s="95"/>
      <c r="H21" s="95"/>
    </row>
    <row r="22" spans="1:8" s="76" customFormat="1" x14ac:dyDescent="0.2">
      <c r="A22" s="96" t="s">
        <v>13</v>
      </c>
      <c r="B22" s="103">
        <v>3</v>
      </c>
      <c r="C22" s="104">
        <v>13.739723831550986</v>
      </c>
      <c r="D22" s="98"/>
      <c r="E22" s="76">
        <v>2</v>
      </c>
      <c r="F22" s="99">
        <v>9.2144667127390001</v>
      </c>
      <c r="G22" s="95"/>
      <c r="H22" s="95"/>
    </row>
    <row r="23" spans="1:8" s="76" customFormat="1" x14ac:dyDescent="0.2">
      <c r="A23" s="96" t="s">
        <v>14</v>
      </c>
      <c r="B23" s="98">
        <v>100</v>
      </c>
      <c r="C23" s="102">
        <v>7.4543254841770752</v>
      </c>
      <c r="D23" s="98"/>
      <c r="E23" s="76">
        <v>140</v>
      </c>
      <c r="F23" s="99">
        <v>10.380316251163615</v>
      </c>
      <c r="G23" s="95"/>
      <c r="H23" s="95"/>
    </row>
    <row r="24" spans="1:8" s="76" customFormat="1" x14ac:dyDescent="0.2">
      <c r="A24" s="96" t="s">
        <v>15</v>
      </c>
      <c r="B24" s="98">
        <v>27</v>
      </c>
      <c r="C24" s="5">
        <v>22.037398281082933</v>
      </c>
      <c r="D24" s="98"/>
      <c r="E24" s="76">
        <v>16</v>
      </c>
      <c r="F24" s="99">
        <v>13.027936781936765</v>
      </c>
      <c r="G24" s="95"/>
      <c r="H24" s="95"/>
    </row>
    <row r="25" spans="1:8" s="76" customFormat="1" x14ac:dyDescent="0.2">
      <c r="A25" s="96" t="s">
        <v>16</v>
      </c>
      <c r="B25" s="98">
        <v>14</v>
      </c>
      <c r="C25" s="5">
        <v>11.745804021259906</v>
      </c>
      <c r="D25" s="98"/>
      <c r="E25" s="76">
        <v>5</v>
      </c>
      <c r="F25" s="99">
        <v>4.1724385399803063</v>
      </c>
      <c r="G25" s="95"/>
      <c r="H25" s="95"/>
    </row>
    <row r="26" spans="1:8" s="76" customFormat="1" x14ac:dyDescent="0.2">
      <c r="A26" s="96" t="s">
        <v>17</v>
      </c>
      <c r="B26" s="98">
        <v>22</v>
      </c>
      <c r="C26" s="102">
        <v>11.209105870004942</v>
      </c>
      <c r="D26" s="98"/>
      <c r="E26" s="76">
        <v>35</v>
      </c>
      <c r="F26" s="99">
        <v>17.804909067785832</v>
      </c>
      <c r="G26" s="95"/>
      <c r="H26" s="95"/>
    </row>
    <row r="27" spans="1:8" s="76" customFormat="1" x14ac:dyDescent="0.2">
      <c r="A27" s="96" t="s">
        <v>18</v>
      </c>
      <c r="B27" s="98">
        <v>17</v>
      </c>
      <c r="C27" s="105">
        <v>23.483744413976972</v>
      </c>
      <c r="D27" s="98"/>
      <c r="E27" s="76">
        <v>10</v>
      </c>
      <c r="F27" s="99">
        <v>13.775243133041297</v>
      </c>
      <c r="G27" s="95"/>
      <c r="H27" s="95"/>
    </row>
    <row r="28" spans="1:8" s="76" customFormat="1" x14ac:dyDescent="0.2">
      <c r="A28" s="96" t="s">
        <v>19</v>
      </c>
      <c r="B28" s="98">
        <v>10</v>
      </c>
      <c r="C28" s="102">
        <v>22.293064627594354</v>
      </c>
      <c r="D28" s="98"/>
      <c r="E28" s="76">
        <v>6</v>
      </c>
      <c r="F28" s="99">
        <v>13.31011457790299</v>
      </c>
      <c r="G28" s="95"/>
      <c r="H28" s="95"/>
    </row>
    <row r="29" spans="1:8" s="76" customFormat="1" x14ac:dyDescent="0.2">
      <c r="A29" s="96" t="s">
        <v>20</v>
      </c>
      <c r="B29" s="98">
        <v>15</v>
      </c>
      <c r="C29" s="102">
        <v>20.897476977946198</v>
      </c>
      <c r="D29" s="98"/>
      <c r="E29" s="76">
        <v>16</v>
      </c>
      <c r="F29" s="99">
        <v>22.249261254997393</v>
      </c>
      <c r="G29" s="95"/>
      <c r="H29" s="95"/>
    </row>
    <row r="30" spans="1:8" s="76" customFormat="1" x14ac:dyDescent="0.2">
      <c r="A30" s="96" t="s">
        <v>21</v>
      </c>
      <c r="B30" s="98">
        <v>4</v>
      </c>
      <c r="C30" s="102">
        <v>8.2120347369069382</v>
      </c>
      <c r="D30" s="98"/>
      <c r="E30" s="76">
        <v>2</v>
      </c>
      <c r="F30" s="99">
        <v>4.0825074760918154</v>
      </c>
      <c r="G30" s="95"/>
      <c r="H30" s="95"/>
    </row>
    <row r="31" spans="1:8" s="76" customFormat="1" x14ac:dyDescent="0.2">
      <c r="A31" s="96" t="s">
        <v>22</v>
      </c>
      <c r="B31" s="106">
        <v>50</v>
      </c>
      <c r="C31" s="107">
        <v>47.047532121702559</v>
      </c>
      <c r="D31" s="98"/>
      <c r="E31" s="76">
        <v>35</v>
      </c>
      <c r="F31" s="99">
        <v>32.803479043263103</v>
      </c>
      <c r="G31" s="95"/>
      <c r="H31" s="95"/>
    </row>
    <row r="32" spans="1:8" s="76" customFormat="1" x14ac:dyDescent="0.2">
      <c r="A32" s="96" t="s">
        <v>23</v>
      </c>
      <c r="B32" s="98">
        <v>81</v>
      </c>
      <c r="C32" s="5">
        <v>69.04752771491043</v>
      </c>
      <c r="D32" s="98"/>
      <c r="E32" s="76">
        <v>27</v>
      </c>
      <c r="F32" s="99">
        <v>23.004762837935704</v>
      </c>
      <c r="G32" s="95"/>
      <c r="H32" s="95"/>
    </row>
    <row r="33" spans="1:8" s="76" customFormat="1" x14ac:dyDescent="0.2">
      <c r="A33" s="96" t="s">
        <v>24</v>
      </c>
      <c r="B33" s="98">
        <v>69</v>
      </c>
      <c r="C33" s="102">
        <v>26.595232130123915</v>
      </c>
      <c r="D33" s="98"/>
      <c r="E33" s="76">
        <v>75</v>
      </c>
      <c r="F33" s="99">
        <v>29.063121224216168</v>
      </c>
      <c r="G33" s="95"/>
      <c r="H33" s="95"/>
    </row>
    <row r="34" spans="1:8" s="76" customFormat="1" x14ac:dyDescent="0.2">
      <c r="A34" s="96" t="s">
        <v>25</v>
      </c>
      <c r="B34" s="98">
        <v>7</v>
      </c>
      <c r="C34" s="102">
        <v>6.1795967371729228</v>
      </c>
      <c r="D34" s="98"/>
      <c r="E34" s="76">
        <v>10</v>
      </c>
      <c r="F34" s="99">
        <v>8.8829274575729169</v>
      </c>
      <c r="G34" s="95"/>
      <c r="H34" s="95"/>
    </row>
    <row r="35" spans="1:8" s="76" customFormat="1" x14ac:dyDescent="0.2">
      <c r="A35" s="96" t="s">
        <v>26</v>
      </c>
      <c r="B35" s="98">
        <v>13</v>
      </c>
      <c r="C35" s="5">
        <v>36.326547720509126</v>
      </c>
      <c r="D35" s="98"/>
      <c r="E35" s="76">
        <v>8</v>
      </c>
      <c r="F35" s="99">
        <v>22.300894823404789</v>
      </c>
      <c r="G35" s="95"/>
      <c r="H35" s="95"/>
    </row>
    <row r="36" spans="1:8" s="76" customFormat="1" x14ac:dyDescent="0.2">
      <c r="A36" s="96" t="s">
        <v>27</v>
      </c>
      <c r="B36" s="98">
        <v>18</v>
      </c>
      <c r="C36" s="102">
        <v>21.507560504949726</v>
      </c>
      <c r="D36" s="98"/>
      <c r="E36" s="76">
        <v>9</v>
      </c>
      <c r="F36" s="99">
        <v>10.734668805648822</v>
      </c>
      <c r="G36" s="95"/>
      <c r="H36" s="95"/>
    </row>
    <row r="37" spans="1:8" s="76" customFormat="1" x14ac:dyDescent="0.2">
      <c r="A37" s="96" t="s">
        <v>28</v>
      </c>
      <c r="B37" s="98">
        <v>39</v>
      </c>
      <c r="C37" s="102">
        <v>14.774658051904511</v>
      </c>
      <c r="D37" s="98"/>
      <c r="E37" s="76">
        <v>46</v>
      </c>
      <c r="F37" s="99">
        <v>17.515235399052276</v>
      </c>
      <c r="G37" s="95"/>
      <c r="H37" s="95"/>
    </row>
    <row r="38" spans="1:8" s="76" customFormat="1" x14ac:dyDescent="0.2">
      <c r="A38" s="96" t="s">
        <v>29</v>
      </c>
      <c r="B38" s="98">
        <v>29</v>
      </c>
      <c r="C38" s="102">
        <v>13.756756820860934</v>
      </c>
      <c r="D38" s="98"/>
      <c r="E38" s="76">
        <v>23</v>
      </c>
      <c r="F38" s="99">
        <v>10.946386502629512</v>
      </c>
      <c r="G38" s="95"/>
      <c r="H38" s="95"/>
    </row>
    <row r="39" spans="1:8" s="76" customFormat="1" x14ac:dyDescent="0.2">
      <c r="A39" s="96" t="s">
        <v>30</v>
      </c>
      <c r="B39" s="98">
        <v>9</v>
      </c>
      <c r="C39" s="102">
        <v>17.301536953199342</v>
      </c>
      <c r="D39" s="98"/>
      <c r="E39" s="76">
        <v>4</v>
      </c>
      <c r="F39" s="99">
        <v>7.730066092065087</v>
      </c>
      <c r="G39" s="95"/>
      <c r="H39" s="95"/>
    </row>
    <row r="40" spans="1:8" s="76" customFormat="1" x14ac:dyDescent="0.2">
      <c r="A40" s="96" t="s">
        <v>31</v>
      </c>
      <c r="B40" s="98">
        <v>5</v>
      </c>
      <c r="C40" s="102">
        <v>9.7218576525602511</v>
      </c>
      <c r="D40" s="98"/>
      <c r="E40" s="76">
        <v>11</v>
      </c>
      <c r="F40" s="99">
        <v>21.491090965926851</v>
      </c>
      <c r="G40" s="95"/>
      <c r="H40" s="95"/>
    </row>
    <row r="41" spans="1:8" s="78" customFormat="1" x14ac:dyDescent="0.2">
      <c r="A41" s="77" t="s">
        <v>32</v>
      </c>
      <c r="B41" s="100">
        <v>9</v>
      </c>
      <c r="C41" s="102">
        <v>9.0615277735826272</v>
      </c>
      <c r="D41" s="98"/>
      <c r="E41" s="76">
        <v>6</v>
      </c>
      <c r="F41" s="99">
        <v>6.0450355145836481</v>
      </c>
      <c r="G41" s="95"/>
      <c r="H41" s="95"/>
    </row>
    <row r="42" spans="1:8" s="76" customFormat="1" x14ac:dyDescent="0.2">
      <c r="A42" s="96" t="s">
        <v>33</v>
      </c>
      <c r="B42" s="98">
        <v>3</v>
      </c>
      <c r="C42" s="4">
        <v>8.5765745161382547</v>
      </c>
      <c r="D42" s="98"/>
      <c r="E42" s="76">
        <v>5</v>
      </c>
      <c r="F42" s="99">
        <v>14.37070675135803</v>
      </c>
      <c r="G42" s="95"/>
      <c r="H42" s="95"/>
    </row>
    <row r="43" spans="1:8" s="76" customFormat="1" x14ac:dyDescent="0.2">
      <c r="A43" s="96" t="s">
        <v>34</v>
      </c>
      <c r="B43" s="98">
        <v>12</v>
      </c>
      <c r="C43" s="102">
        <v>5.8560438032076476</v>
      </c>
      <c r="D43" s="98"/>
      <c r="E43" s="76">
        <v>12</v>
      </c>
      <c r="F43" s="99">
        <v>5.8729389654818016</v>
      </c>
      <c r="G43" s="95"/>
      <c r="H43" s="95"/>
    </row>
    <row r="44" spans="1:8" s="76" customFormat="1" x14ac:dyDescent="0.2">
      <c r="A44" s="96" t="s">
        <v>39</v>
      </c>
      <c r="B44" s="98">
        <v>16</v>
      </c>
      <c r="C44" s="102">
        <v>15.650983077374546</v>
      </c>
      <c r="D44" s="98"/>
      <c r="E44" s="76">
        <v>18</v>
      </c>
      <c r="F44" s="99">
        <v>17.599953066791823</v>
      </c>
      <c r="G44" s="95"/>
      <c r="H44" s="95"/>
    </row>
    <row r="45" spans="1:8" s="76" customFormat="1" x14ac:dyDescent="0.2">
      <c r="A45" s="96" t="s">
        <v>40</v>
      </c>
      <c r="B45" s="98">
        <v>19</v>
      </c>
      <c r="C45" s="102">
        <v>9.9185633743996657</v>
      </c>
      <c r="D45" s="98"/>
      <c r="E45" s="76">
        <v>43</v>
      </c>
      <c r="F45" s="99">
        <v>22.207704007457657</v>
      </c>
      <c r="G45" s="95"/>
      <c r="H45" s="95"/>
    </row>
    <row r="46" spans="1:8" s="76" customFormat="1" x14ac:dyDescent="0.2">
      <c r="A46" s="96" t="s">
        <v>41</v>
      </c>
      <c r="B46" s="98">
        <v>35</v>
      </c>
      <c r="C46" s="102">
        <v>20.408163265306122</v>
      </c>
      <c r="D46" s="98"/>
      <c r="E46" s="76">
        <v>21</v>
      </c>
      <c r="F46" s="99">
        <v>12.250755463253567</v>
      </c>
      <c r="G46" s="95"/>
      <c r="H46" s="95"/>
    </row>
    <row r="47" spans="1:8" s="76" customFormat="1" x14ac:dyDescent="0.2">
      <c r="A47" s="96" t="s">
        <v>42</v>
      </c>
      <c r="B47" s="98">
        <v>79</v>
      </c>
      <c r="C47" s="102">
        <v>42.688742330210935</v>
      </c>
      <c r="D47" s="98"/>
      <c r="E47" s="76">
        <v>78</v>
      </c>
      <c r="F47" s="99">
        <v>42.196375439545577</v>
      </c>
      <c r="G47" s="95"/>
      <c r="H47" s="95"/>
    </row>
    <row r="48" spans="1:8" s="110" customFormat="1" x14ac:dyDescent="0.2">
      <c r="A48" s="108" t="s">
        <v>43</v>
      </c>
      <c r="B48" s="109">
        <v>63</v>
      </c>
      <c r="C48" s="102">
        <v>16.303419577560284</v>
      </c>
      <c r="D48" s="98"/>
      <c r="E48" s="110">
        <v>26</v>
      </c>
      <c r="F48" s="99">
        <v>6.7094176999600013</v>
      </c>
      <c r="G48" s="95"/>
      <c r="H48" s="95"/>
    </row>
    <row r="49" spans="1:8" s="76" customFormat="1" x14ac:dyDescent="0.2">
      <c r="A49" s="96" t="s">
        <v>44</v>
      </c>
      <c r="B49" s="98">
        <v>9</v>
      </c>
      <c r="C49" s="102">
        <v>6.7456911897525451</v>
      </c>
      <c r="D49" s="98"/>
      <c r="E49" s="76">
        <v>25</v>
      </c>
      <c r="F49" s="99">
        <v>18.856254996907573</v>
      </c>
      <c r="G49" s="95"/>
      <c r="H49" s="95"/>
    </row>
    <row r="50" spans="1:8" s="76" customFormat="1" x14ac:dyDescent="0.2">
      <c r="A50" s="96" t="s">
        <v>45</v>
      </c>
      <c r="B50" s="98">
        <v>10</v>
      </c>
      <c r="C50" s="102">
        <v>6.2887742235722124</v>
      </c>
      <c r="D50" s="98"/>
      <c r="E50" s="76">
        <v>39</v>
      </c>
      <c r="F50" s="99">
        <v>24.514965129033573</v>
      </c>
      <c r="G50" s="95"/>
      <c r="H50" s="95"/>
    </row>
    <row r="51" spans="1:8" s="76" customFormat="1" x14ac:dyDescent="0.2">
      <c r="A51" s="96" t="s">
        <v>46</v>
      </c>
      <c r="B51" s="98">
        <v>16</v>
      </c>
      <c r="C51" s="102">
        <v>13.549676501473527</v>
      </c>
      <c r="D51" s="98"/>
      <c r="E51" s="76">
        <v>17</v>
      </c>
      <c r="F51" s="99">
        <v>14.415392247062863</v>
      </c>
      <c r="G51" s="95"/>
      <c r="H51" s="95"/>
    </row>
    <row r="52" spans="1:8" s="76" customFormat="1" x14ac:dyDescent="0.2">
      <c r="A52" s="96" t="s">
        <v>47</v>
      </c>
      <c r="B52" s="98">
        <v>26</v>
      </c>
      <c r="C52" s="102">
        <v>17.607541445443708</v>
      </c>
      <c r="D52" s="98"/>
      <c r="E52" s="76">
        <v>30</v>
      </c>
      <c r="F52" s="99">
        <v>20.22530995287503</v>
      </c>
      <c r="G52" s="95"/>
      <c r="H52" s="95"/>
    </row>
    <row r="53" spans="1:8" s="76" customFormat="1" x14ac:dyDescent="0.2">
      <c r="A53" s="96" t="s">
        <v>48</v>
      </c>
      <c r="B53" s="98">
        <v>2</v>
      </c>
      <c r="C53" s="102">
        <v>2.8711911854430605</v>
      </c>
      <c r="D53" s="98"/>
      <c r="E53" s="76">
        <v>4</v>
      </c>
      <c r="F53" s="99">
        <v>5.7676363505280994</v>
      </c>
      <c r="G53" s="95"/>
      <c r="H53" s="95"/>
    </row>
    <row r="54" spans="1:8" s="76" customFormat="1" x14ac:dyDescent="0.2">
      <c r="A54" s="96" t="s">
        <v>49</v>
      </c>
      <c r="B54" s="98">
        <v>11</v>
      </c>
      <c r="C54" s="102">
        <v>12.336264130629823</v>
      </c>
      <c r="D54" s="98"/>
      <c r="E54" s="76">
        <v>11</v>
      </c>
      <c r="F54" s="99">
        <v>12.398347638396556</v>
      </c>
      <c r="G54" s="95"/>
      <c r="H54" s="95"/>
    </row>
    <row r="55" spans="1:8" s="76" customFormat="1" x14ac:dyDescent="0.2">
      <c r="A55" s="96" t="s">
        <v>50</v>
      </c>
      <c r="B55" s="98">
        <v>36</v>
      </c>
      <c r="C55" s="102">
        <v>39.810457986143753</v>
      </c>
      <c r="D55" s="98"/>
      <c r="E55" s="76">
        <v>42</v>
      </c>
      <c r="F55" s="99">
        <v>46.532240194992248</v>
      </c>
      <c r="G55" s="95"/>
      <c r="H55" s="95"/>
    </row>
    <row r="56" spans="1:8" s="76" customFormat="1" x14ac:dyDescent="0.2">
      <c r="A56" s="96" t="s">
        <v>51</v>
      </c>
      <c r="B56" s="98">
        <v>55</v>
      </c>
      <c r="C56" s="102">
        <v>14.400827392992033</v>
      </c>
      <c r="D56" s="100"/>
      <c r="E56" s="76">
        <v>67</v>
      </c>
      <c r="F56" s="101">
        <v>17.514828786013233</v>
      </c>
      <c r="G56" s="95"/>
      <c r="H56" s="95"/>
    </row>
    <row r="57" spans="1:8" s="76" customFormat="1" x14ac:dyDescent="0.2">
      <c r="A57" s="96" t="s">
        <v>52</v>
      </c>
      <c r="B57" s="98">
        <v>32</v>
      </c>
      <c r="C57" s="102">
        <v>16.747262869224812</v>
      </c>
      <c r="D57" s="100"/>
      <c r="E57" s="76">
        <v>26</v>
      </c>
      <c r="F57" s="99">
        <v>13.555115883207035</v>
      </c>
      <c r="G57" s="95"/>
      <c r="H57" s="95"/>
    </row>
    <row r="58" spans="1:8" s="76" customFormat="1" x14ac:dyDescent="0.2">
      <c r="A58" s="96" t="s">
        <v>53</v>
      </c>
      <c r="B58" s="98">
        <v>9</v>
      </c>
      <c r="C58" s="102">
        <v>5.646863951361679</v>
      </c>
      <c r="D58" s="98"/>
      <c r="E58" s="76">
        <v>5</v>
      </c>
      <c r="F58" s="99">
        <v>3.1433196598928124</v>
      </c>
      <c r="G58" s="95"/>
      <c r="H58" s="95"/>
    </row>
    <row r="59" spans="1:8" s="76" customFormat="1" x14ac:dyDescent="0.2">
      <c r="A59" s="96" t="s">
        <v>54</v>
      </c>
      <c r="B59" s="98">
        <v>28</v>
      </c>
      <c r="C59" s="102">
        <v>31.340769303955092</v>
      </c>
      <c r="D59" s="98"/>
      <c r="E59" s="76">
        <v>17</v>
      </c>
      <c r="F59" s="99">
        <v>18.92611023902564</v>
      </c>
      <c r="G59" s="95"/>
      <c r="H59" s="95"/>
    </row>
    <row r="60" spans="1:8" s="76" customFormat="1" x14ac:dyDescent="0.2">
      <c r="A60" s="96" t="s">
        <v>55</v>
      </c>
      <c r="B60" s="98">
        <v>15</v>
      </c>
      <c r="C60" s="102">
        <v>15.077119466068943</v>
      </c>
      <c r="D60" s="97"/>
      <c r="E60" s="76">
        <v>14</v>
      </c>
      <c r="F60" s="79">
        <v>14.069503346531869</v>
      </c>
      <c r="G60" s="95"/>
      <c r="H60" s="95"/>
    </row>
    <row r="61" spans="1:8" s="76" customFormat="1" x14ac:dyDescent="0.2">
      <c r="A61" s="96" t="s">
        <v>56</v>
      </c>
      <c r="B61" s="98">
        <v>13</v>
      </c>
      <c r="C61" s="102">
        <v>24.10845093930234</v>
      </c>
      <c r="D61" s="98"/>
      <c r="E61" s="76">
        <v>10</v>
      </c>
      <c r="F61" s="99">
        <v>18.574413745066174</v>
      </c>
      <c r="G61" s="95"/>
      <c r="H61" s="95"/>
    </row>
    <row r="62" spans="1:8" s="76" customFormat="1" x14ac:dyDescent="0.2">
      <c r="A62" s="96" t="s">
        <v>57</v>
      </c>
      <c r="B62" s="98">
        <v>11</v>
      </c>
      <c r="C62" s="102">
        <v>13.420853566286814</v>
      </c>
      <c r="D62" s="98"/>
      <c r="E62" s="76">
        <v>9</v>
      </c>
      <c r="F62" s="99">
        <v>10.960238689642575</v>
      </c>
      <c r="G62" s="95"/>
      <c r="H62" s="95"/>
    </row>
    <row r="63" spans="1:8" s="76" customFormat="1" x14ac:dyDescent="0.2">
      <c r="A63" s="96" t="s">
        <v>58</v>
      </c>
      <c r="B63" s="98">
        <v>11</v>
      </c>
      <c r="C63" s="102">
        <v>6.63046033477797</v>
      </c>
      <c r="D63" s="98"/>
      <c r="E63" s="76">
        <v>10</v>
      </c>
      <c r="F63" s="99">
        <v>6.0094348126558703</v>
      </c>
      <c r="G63" s="95"/>
      <c r="H63" s="95"/>
    </row>
    <row r="64" spans="1:8" s="76" customFormat="1" x14ac:dyDescent="0.2">
      <c r="A64" s="96" t="s">
        <v>59</v>
      </c>
      <c r="B64" s="98">
        <v>24</v>
      </c>
      <c r="C64" s="102">
        <v>21.46364148564172</v>
      </c>
      <c r="D64" s="98"/>
      <c r="E64" s="76">
        <v>11</v>
      </c>
      <c r="F64" s="99">
        <v>9.867417786469078</v>
      </c>
      <c r="G64" s="95"/>
      <c r="H64" s="95"/>
    </row>
    <row r="65" spans="1:8" s="76" customFormat="1" x14ac:dyDescent="0.2">
      <c r="A65" s="96" t="s">
        <v>60</v>
      </c>
      <c r="B65" s="98">
        <v>5</v>
      </c>
      <c r="C65" s="5">
        <v>5.2858033892571337</v>
      </c>
      <c r="D65" s="98"/>
      <c r="E65" s="76">
        <v>14</v>
      </c>
      <c r="F65" s="99">
        <v>14.783917210063624</v>
      </c>
      <c r="G65" s="95"/>
      <c r="H65" s="95"/>
    </row>
    <row r="66" spans="1:8" s="76" customFormat="1" x14ac:dyDescent="0.2">
      <c r="A66" s="96" t="s">
        <v>61</v>
      </c>
      <c r="B66" s="98">
        <v>4</v>
      </c>
      <c r="C66" s="102">
        <v>3.9529793110945306</v>
      </c>
      <c r="D66" s="97"/>
      <c r="E66" s="76">
        <v>7</v>
      </c>
      <c r="F66" s="79">
        <v>6.9459259663519504</v>
      </c>
      <c r="G66" s="95"/>
      <c r="H66" s="95"/>
    </row>
    <row r="67" spans="1:8" s="76" customFormat="1" x14ac:dyDescent="0.2">
      <c r="A67" s="96" t="s">
        <v>62</v>
      </c>
      <c r="B67" s="103">
        <v>2</v>
      </c>
      <c r="C67" s="104">
        <v>4.6946152762781095</v>
      </c>
      <c r="D67" s="98"/>
      <c r="E67" s="76">
        <v>5</v>
      </c>
      <c r="F67" s="99">
        <v>11.808885005077821</v>
      </c>
      <c r="G67" s="95"/>
      <c r="H67" s="95"/>
    </row>
    <row r="68" spans="1:8" s="76" customFormat="1" x14ac:dyDescent="0.2">
      <c r="A68" s="96" t="s">
        <v>63</v>
      </c>
      <c r="B68" s="111" t="s">
        <v>1</v>
      </c>
      <c r="C68" s="111" t="s">
        <v>1</v>
      </c>
      <c r="D68" s="98"/>
      <c r="E68" s="111" t="s">
        <v>1</v>
      </c>
      <c r="F68" s="111" t="s">
        <v>1</v>
      </c>
      <c r="G68" s="95"/>
      <c r="H68" s="95"/>
    </row>
    <row r="69" spans="1:8" s="76" customFormat="1" x14ac:dyDescent="0.2">
      <c r="A69" s="96" t="s">
        <v>64</v>
      </c>
      <c r="B69" s="98">
        <v>9</v>
      </c>
      <c r="C69" s="102">
        <v>18.130174654015832</v>
      </c>
      <c r="D69" s="97"/>
      <c r="E69" s="76">
        <v>7</v>
      </c>
      <c r="F69" s="79">
        <v>14.197343068654295</v>
      </c>
      <c r="G69" s="95"/>
      <c r="H69" s="95"/>
    </row>
    <row r="70" spans="1:8" s="76" customFormat="1" x14ac:dyDescent="0.2">
      <c r="A70" s="96" t="s">
        <v>65</v>
      </c>
      <c r="B70" s="106" t="s">
        <v>120</v>
      </c>
      <c r="C70" s="106" t="s">
        <v>120</v>
      </c>
      <c r="D70" s="98"/>
      <c r="E70" s="106">
        <v>6</v>
      </c>
      <c r="F70" s="106">
        <v>8.9112660681266291</v>
      </c>
      <c r="G70" s="95"/>
      <c r="H70" s="95"/>
    </row>
    <row r="71" spans="1:8" s="76" customFormat="1" x14ac:dyDescent="0.2">
      <c r="A71" s="96" t="s">
        <v>66</v>
      </c>
      <c r="B71" s="98">
        <v>1</v>
      </c>
      <c r="C71" s="102">
        <v>2.0958428956165447</v>
      </c>
      <c r="D71" s="98"/>
      <c r="E71" s="76">
        <v>6</v>
      </c>
      <c r="F71" s="99">
        <v>12.598425196850394</v>
      </c>
      <c r="G71" s="95"/>
      <c r="H71" s="95"/>
    </row>
    <row r="72" spans="1:8" s="76" customFormat="1" x14ac:dyDescent="0.2">
      <c r="A72" s="96" t="s">
        <v>67</v>
      </c>
      <c r="B72" s="98">
        <v>210</v>
      </c>
      <c r="C72" s="102">
        <v>7.3212159075379244</v>
      </c>
      <c r="D72" s="98"/>
      <c r="E72" s="76">
        <v>220</v>
      </c>
      <c r="F72" s="99">
        <v>7.6678763903471889</v>
      </c>
      <c r="G72" s="95"/>
      <c r="H72" s="95"/>
    </row>
    <row r="73" spans="1:8" s="76" customFormat="1" x14ac:dyDescent="0.2">
      <c r="A73" s="96" t="s">
        <v>68</v>
      </c>
      <c r="B73" s="98">
        <v>9</v>
      </c>
      <c r="C73" s="5">
        <v>7.1575983871544961</v>
      </c>
      <c r="D73" s="98"/>
      <c r="E73" s="76">
        <v>7</v>
      </c>
      <c r="F73" s="99">
        <v>5.5525589364469967</v>
      </c>
      <c r="G73" s="95"/>
      <c r="H73" s="95"/>
    </row>
    <row r="74" spans="1:8" s="76" customFormat="1" x14ac:dyDescent="0.2">
      <c r="A74" s="96" t="s">
        <v>69</v>
      </c>
      <c r="B74" s="98">
        <v>4</v>
      </c>
      <c r="C74" s="111">
        <v>8.6179036949262091</v>
      </c>
      <c r="D74" s="98"/>
      <c r="E74" s="76">
        <v>2</v>
      </c>
      <c r="F74" s="99">
        <v>4.3269906861525476</v>
      </c>
      <c r="G74" s="95"/>
      <c r="H74" s="95"/>
    </row>
    <row r="75" spans="1:8" s="76" customFormat="1" x14ac:dyDescent="0.2">
      <c r="A75" s="96" t="s">
        <v>70</v>
      </c>
      <c r="B75" s="98">
        <v>10</v>
      </c>
      <c r="C75" s="102">
        <v>14.287449190258815</v>
      </c>
      <c r="D75" s="98"/>
      <c r="E75" s="76">
        <v>7</v>
      </c>
      <c r="F75" s="99">
        <v>10.046068399374272</v>
      </c>
      <c r="G75" s="95"/>
      <c r="H75" s="95"/>
    </row>
    <row r="76" spans="1:8" s="76" customFormat="1" x14ac:dyDescent="0.2">
      <c r="A76" s="96" t="s">
        <v>71</v>
      </c>
      <c r="B76" s="98">
        <v>2</v>
      </c>
      <c r="C76" s="111">
        <v>3.6401692678709563</v>
      </c>
      <c r="D76" s="100"/>
      <c r="E76" s="76">
        <v>6</v>
      </c>
      <c r="F76" s="99">
        <v>10.94221598110644</v>
      </c>
      <c r="G76" s="95"/>
      <c r="H76" s="95"/>
    </row>
    <row r="77" spans="1:8" s="76" customFormat="1" x14ac:dyDescent="0.2">
      <c r="A77" s="96" t="s">
        <v>72</v>
      </c>
      <c r="B77" s="98">
        <v>25</v>
      </c>
      <c r="C77" s="102">
        <v>20.628764749566795</v>
      </c>
      <c r="D77" s="98"/>
      <c r="E77" s="76">
        <v>20</v>
      </c>
      <c r="F77" s="99">
        <v>16.567674809678838</v>
      </c>
      <c r="G77" s="95"/>
      <c r="H77" s="95"/>
    </row>
    <row r="78" spans="1:8" s="76" customFormat="1" x14ac:dyDescent="0.2">
      <c r="A78" s="96" t="s">
        <v>73</v>
      </c>
      <c r="B78" s="98">
        <v>8</v>
      </c>
      <c r="C78" s="5">
        <v>15.387870511069648</v>
      </c>
      <c r="D78" s="98"/>
      <c r="E78" s="76">
        <v>10</v>
      </c>
      <c r="F78" s="99">
        <v>19.390178874400117</v>
      </c>
      <c r="G78" s="95"/>
      <c r="H78" s="95"/>
    </row>
    <row r="79" spans="1:8" s="76" customFormat="1" x14ac:dyDescent="0.2">
      <c r="A79" s="96" t="s">
        <v>74</v>
      </c>
      <c r="B79" s="98">
        <v>1</v>
      </c>
      <c r="C79" s="102">
        <v>4.5638135225794674</v>
      </c>
      <c r="D79" s="98"/>
      <c r="E79" s="76">
        <v>5</v>
      </c>
      <c r="F79" s="99">
        <v>22.911082090407128</v>
      </c>
      <c r="G79" s="95"/>
      <c r="H79" s="95"/>
    </row>
    <row r="80" spans="1:8" s="76" customFormat="1" x14ac:dyDescent="0.2">
      <c r="A80" s="96" t="s">
        <v>75</v>
      </c>
      <c r="B80" s="98">
        <v>3</v>
      </c>
      <c r="C80" s="102">
        <v>6.0688818085267791</v>
      </c>
      <c r="D80" s="98"/>
      <c r="E80" s="76">
        <v>8</v>
      </c>
      <c r="F80" s="99">
        <v>16.202367570961307</v>
      </c>
      <c r="G80" s="95"/>
      <c r="H80" s="95"/>
    </row>
    <row r="81" spans="1:8" s="76" customFormat="1" x14ac:dyDescent="0.2">
      <c r="A81" s="96" t="s">
        <v>76</v>
      </c>
      <c r="B81" s="98">
        <v>17</v>
      </c>
      <c r="C81" s="5">
        <v>22.191328412079915</v>
      </c>
      <c r="D81" s="98"/>
      <c r="E81" s="76">
        <v>20</v>
      </c>
      <c r="F81" s="99">
        <v>26.237766641303494</v>
      </c>
      <c r="G81" s="95"/>
      <c r="H81" s="95"/>
    </row>
    <row r="82" spans="1:8" s="76" customFormat="1" x14ac:dyDescent="0.2">
      <c r="A82" s="96" t="s">
        <v>77</v>
      </c>
      <c r="B82" s="98">
        <v>3</v>
      </c>
      <c r="C82" s="102">
        <v>4.9753306521829259</v>
      </c>
      <c r="D82" s="98"/>
      <c r="E82" s="76">
        <v>4</v>
      </c>
      <c r="F82" s="99">
        <v>6.6646672664867204</v>
      </c>
      <c r="G82" s="95"/>
      <c r="H82" s="95"/>
    </row>
    <row r="83" spans="1:8" s="76" customFormat="1" x14ac:dyDescent="0.2">
      <c r="A83" s="96" t="s">
        <v>78</v>
      </c>
      <c r="B83" s="98">
        <v>50</v>
      </c>
      <c r="C83" s="102">
        <v>5.1217097496354622</v>
      </c>
      <c r="D83" s="98"/>
      <c r="E83" s="76">
        <v>56</v>
      </c>
      <c r="F83" s="99">
        <v>5.7605493918248545</v>
      </c>
      <c r="G83" s="95"/>
      <c r="H83" s="95"/>
    </row>
    <row r="84" spans="1:8" s="76" customFormat="1" x14ac:dyDescent="0.2">
      <c r="A84" s="96" t="s">
        <v>79</v>
      </c>
      <c r="B84" s="98">
        <v>5</v>
      </c>
      <c r="C84" s="5">
        <v>9.0885956302032209</v>
      </c>
      <c r="D84" s="98"/>
      <c r="E84" s="76">
        <v>8</v>
      </c>
      <c r="F84" s="99">
        <v>14.622822570326637</v>
      </c>
      <c r="G84" s="95"/>
      <c r="H84" s="95"/>
    </row>
    <row r="85" spans="1:8" s="76" customFormat="1" x14ac:dyDescent="0.2">
      <c r="A85" s="96" t="s">
        <v>80</v>
      </c>
      <c r="B85" s="106">
        <v>55</v>
      </c>
      <c r="C85" s="5">
        <v>40.610786224821311</v>
      </c>
      <c r="D85" s="98"/>
      <c r="E85" s="76">
        <v>61</v>
      </c>
      <c r="F85" s="99">
        <v>45.166616687213775</v>
      </c>
      <c r="G85" s="95"/>
      <c r="H85" s="95"/>
    </row>
    <row r="86" spans="1:8" s="76" customFormat="1" x14ac:dyDescent="0.2">
      <c r="A86" s="96" t="s">
        <v>81</v>
      </c>
      <c r="B86" s="98">
        <v>20</v>
      </c>
      <c r="C86" s="102">
        <v>13.125038964959426</v>
      </c>
      <c r="D86" s="98"/>
      <c r="E86" s="76">
        <v>19</v>
      </c>
      <c r="F86" s="99">
        <v>12.511647355926733</v>
      </c>
      <c r="G86" s="95"/>
      <c r="H86" s="95"/>
    </row>
    <row r="87" spans="1:8" s="76" customFormat="1" x14ac:dyDescent="0.2">
      <c r="A87" s="96" t="s">
        <v>82</v>
      </c>
      <c r="B87" s="98">
        <v>8</v>
      </c>
      <c r="C87" s="5">
        <v>7.9618626777734649</v>
      </c>
      <c r="D87" s="97"/>
      <c r="E87" s="76">
        <v>4</v>
      </c>
      <c r="F87" s="79">
        <v>3.9846392158230022</v>
      </c>
      <c r="G87" s="95"/>
      <c r="H87" s="95"/>
    </row>
    <row r="88" spans="1:8" s="76" customFormat="1" x14ac:dyDescent="0.2">
      <c r="A88" s="96" t="s">
        <v>83</v>
      </c>
      <c r="B88" s="112">
        <v>2</v>
      </c>
      <c r="C88" s="102">
        <v>2.1076481281450063</v>
      </c>
      <c r="D88" s="98"/>
      <c r="E88" s="111" t="s">
        <v>1</v>
      </c>
      <c r="F88" s="111" t="s">
        <v>1</v>
      </c>
      <c r="G88" s="95"/>
      <c r="H88" s="95"/>
    </row>
    <row r="89" spans="1:8" s="76" customFormat="1" x14ac:dyDescent="0.2">
      <c r="A89" s="96" t="s">
        <v>84</v>
      </c>
      <c r="B89" s="113">
        <v>8</v>
      </c>
      <c r="C89" s="111">
        <v>14.230064568917982</v>
      </c>
      <c r="D89" s="98"/>
      <c r="E89" s="111" t="s">
        <v>150</v>
      </c>
      <c r="F89" s="111" t="s">
        <v>150</v>
      </c>
      <c r="G89" s="95"/>
      <c r="H89" s="95"/>
    </row>
    <row r="90" spans="1:8" s="76" customFormat="1" x14ac:dyDescent="0.2">
      <c r="A90" s="96" t="s">
        <v>85</v>
      </c>
      <c r="B90" s="98">
        <v>8</v>
      </c>
      <c r="C90" s="102">
        <v>2.4475872144162887</v>
      </c>
      <c r="D90" s="98"/>
      <c r="E90" s="76">
        <v>11</v>
      </c>
      <c r="F90" s="99">
        <v>3.3817954874550757</v>
      </c>
      <c r="G90" s="95"/>
      <c r="H90" s="95"/>
    </row>
    <row r="91" spans="1:8" s="76" customFormat="1" x14ac:dyDescent="0.2">
      <c r="A91" s="96" t="s">
        <v>86</v>
      </c>
      <c r="B91" s="98">
        <v>6</v>
      </c>
      <c r="C91" s="111">
        <v>2.9768106450748668</v>
      </c>
      <c r="D91" s="98"/>
      <c r="E91" s="76">
        <v>2</v>
      </c>
      <c r="F91" s="99">
        <v>0.99835022625112002</v>
      </c>
      <c r="G91" s="95"/>
      <c r="H91" s="95"/>
    </row>
    <row r="92" spans="1:8" s="76" customFormat="1" x14ac:dyDescent="0.2">
      <c r="A92" s="96" t="s">
        <v>87</v>
      </c>
      <c r="B92" s="98">
        <v>4</v>
      </c>
      <c r="C92" s="102">
        <v>4.5205657488034632</v>
      </c>
      <c r="D92" s="98"/>
      <c r="E92" s="76">
        <v>8</v>
      </c>
      <c r="F92" s="99">
        <v>9.0846118031818843</v>
      </c>
      <c r="G92" s="95"/>
      <c r="H92" s="95"/>
    </row>
    <row r="93" spans="1:8" s="76" customFormat="1" x14ac:dyDescent="0.2">
      <c r="A93" s="96" t="s">
        <v>88</v>
      </c>
      <c r="B93" s="98">
        <v>4</v>
      </c>
      <c r="C93" s="102">
        <v>4.2345742400262543</v>
      </c>
      <c r="D93" s="98"/>
      <c r="E93" s="76">
        <v>5</v>
      </c>
      <c r="F93" s="99">
        <v>5.2697589612251132</v>
      </c>
      <c r="G93" s="95"/>
      <c r="H93" s="95"/>
    </row>
    <row r="94" spans="1:8" s="76" customFormat="1" x14ac:dyDescent="0.2">
      <c r="A94" s="96" t="s">
        <v>89</v>
      </c>
      <c r="B94" s="98">
        <v>2</v>
      </c>
      <c r="C94" s="111">
        <v>2.9746411839071913</v>
      </c>
      <c r="D94" s="98"/>
      <c r="E94" s="76">
        <v>1</v>
      </c>
      <c r="F94" s="99">
        <v>1.4893141708243354</v>
      </c>
      <c r="G94" s="95"/>
      <c r="H94" s="95"/>
    </row>
    <row r="95" spans="1:8" s="76" customFormat="1" x14ac:dyDescent="0.2">
      <c r="A95" s="96" t="s">
        <v>90</v>
      </c>
      <c r="B95" s="98">
        <v>7</v>
      </c>
      <c r="C95" s="5">
        <v>11.574074074074074</v>
      </c>
      <c r="D95" s="98"/>
      <c r="E95" s="76">
        <v>10</v>
      </c>
      <c r="F95" s="99">
        <v>16.558073302590511</v>
      </c>
      <c r="G95" s="95"/>
      <c r="H95" s="95"/>
    </row>
    <row r="96" spans="1:8" s="76" customFormat="1" x14ac:dyDescent="0.2">
      <c r="A96" s="96" t="s">
        <v>91</v>
      </c>
      <c r="B96" s="98">
        <v>9</v>
      </c>
      <c r="C96" s="5">
        <v>13.311148086522461</v>
      </c>
      <c r="D96" s="98"/>
      <c r="E96" s="76">
        <v>10</v>
      </c>
      <c r="F96" s="99">
        <v>14.802862873679771</v>
      </c>
      <c r="G96" s="95"/>
      <c r="H96" s="95"/>
    </row>
    <row r="97" spans="1:8" s="76" customFormat="1" x14ac:dyDescent="0.2">
      <c r="A97" s="96" t="s">
        <v>92</v>
      </c>
      <c r="B97" s="98">
        <v>4</v>
      </c>
      <c r="C97" s="5">
        <v>6.4877665052834752</v>
      </c>
      <c r="D97" s="98"/>
      <c r="E97" s="76">
        <v>8</v>
      </c>
      <c r="F97" s="99">
        <v>12.735507390574133</v>
      </c>
      <c r="G97" s="95"/>
      <c r="H97" s="95"/>
    </row>
    <row r="98" spans="1:8" s="76" customFormat="1" x14ac:dyDescent="0.2">
      <c r="A98" s="96" t="s">
        <v>93</v>
      </c>
      <c r="B98" s="98">
        <v>3</v>
      </c>
      <c r="C98" s="102">
        <v>3.3066596124594936</v>
      </c>
      <c r="D98" s="106"/>
      <c r="E98" s="76">
        <v>12</v>
      </c>
      <c r="F98" s="99">
        <v>13.270519540840024</v>
      </c>
      <c r="G98" s="95"/>
      <c r="H98" s="95"/>
    </row>
    <row r="99" spans="1:8" s="76" customFormat="1" x14ac:dyDescent="0.2">
      <c r="A99" s="96" t="s">
        <v>94</v>
      </c>
      <c r="B99" s="103">
        <v>5</v>
      </c>
      <c r="C99" s="5">
        <v>14.741000619122024</v>
      </c>
      <c r="D99" s="98"/>
      <c r="E99" s="76">
        <v>4</v>
      </c>
      <c r="F99" s="99">
        <v>11.819807041650046</v>
      </c>
      <c r="G99" s="95"/>
      <c r="H99" s="95"/>
    </row>
    <row r="100" spans="1:8" s="76" customFormat="1" x14ac:dyDescent="0.2">
      <c r="A100" s="96" t="s">
        <v>95</v>
      </c>
      <c r="B100" s="98">
        <v>12</v>
      </c>
      <c r="C100" s="102">
        <v>6.5393491712737291</v>
      </c>
      <c r="D100" s="98"/>
      <c r="E100" s="76">
        <v>3</v>
      </c>
      <c r="F100" s="99">
        <v>1.6412007024339008</v>
      </c>
      <c r="G100" s="95"/>
      <c r="H100" s="95"/>
    </row>
    <row r="101" spans="1:8" s="76" customFormat="1" x14ac:dyDescent="0.2">
      <c r="A101" s="96" t="s">
        <v>96</v>
      </c>
      <c r="B101" s="98">
        <v>1</v>
      </c>
      <c r="C101" s="4">
        <v>1.4498952450685438</v>
      </c>
      <c r="D101" s="98"/>
      <c r="E101" s="76">
        <v>5</v>
      </c>
      <c r="F101" s="99">
        <v>7.2840108677442137</v>
      </c>
      <c r="G101" s="95"/>
      <c r="H101" s="95"/>
    </row>
    <row r="102" spans="1:8" s="78" customFormat="1" x14ac:dyDescent="0.2">
      <c r="A102" s="77" t="s">
        <v>97</v>
      </c>
      <c r="B102" s="100">
        <v>25</v>
      </c>
      <c r="C102" s="5">
        <v>3.6956908983263697</v>
      </c>
      <c r="D102" s="100"/>
      <c r="E102" s="78">
        <v>54</v>
      </c>
      <c r="F102" s="101">
        <v>8.0108591646454084</v>
      </c>
      <c r="G102" s="95"/>
      <c r="H102" s="95"/>
    </row>
    <row r="103" spans="1:8" s="76" customFormat="1" x14ac:dyDescent="0.2">
      <c r="A103" s="96" t="s">
        <v>98</v>
      </c>
      <c r="B103" s="57">
        <v>13</v>
      </c>
      <c r="C103" s="5">
        <v>5.429641246896229</v>
      </c>
      <c r="D103" s="98"/>
      <c r="E103" s="76">
        <v>26</v>
      </c>
      <c r="F103" s="99">
        <v>10.938134332910533</v>
      </c>
      <c r="G103" s="95"/>
      <c r="H103" s="95"/>
    </row>
    <row r="104" spans="1:8" s="76" customFormat="1" x14ac:dyDescent="0.2">
      <c r="A104" s="96" t="s">
        <v>99</v>
      </c>
      <c r="B104" s="98">
        <v>6</v>
      </c>
      <c r="C104" s="102">
        <v>10.048988820499938</v>
      </c>
      <c r="D104" s="97"/>
      <c r="E104" s="76">
        <v>10</v>
      </c>
      <c r="F104" s="79">
        <v>16.753926701570681</v>
      </c>
      <c r="G104" s="95"/>
      <c r="H104" s="95"/>
    </row>
    <row r="105" spans="1:8" s="76" customFormat="1" x14ac:dyDescent="0.2">
      <c r="A105" s="96" t="s">
        <v>100</v>
      </c>
      <c r="B105" s="103">
        <v>3</v>
      </c>
      <c r="C105" s="104">
        <v>4.7374654559810496</v>
      </c>
      <c r="D105" s="98"/>
      <c r="E105" s="76">
        <v>2</v>
      </c>
      <c r="F105" s="99">
        <v>3.16173041505616</v>
      </c>
      <c r="G105" s="95"/>
      <c r="H105" s="95"/>
    </row>
    <row r="106" spans="1:8" s="76" customFormat="1" x14ac:dyDescent="0.2">
      <c r="A106" s="96" t="s">
        <v>101</v>
      </c>
      <c r="B106" s="98">
        <v>1</v>
      </c>
      <c r="C106" s="5">
        <v>3.5563142359258868</v>
      </c>
      <c r="D106" s="98"/>
      <c r="E106" s="76">
        <v>2</v>
      </c>
      <c r="F106" s="99">
        <v>7.1935976980487366</v>
      </c>
      <c r="G106" s="95"/>
      <c r="H106" s="95"/>
    </row>
    <row r="107" spans="1:8" s="76" customFormat="1" x14ac:dyDescent="0.2">
      <c r="A107" s="77" t="s">
        <v>102</v>
      </c>
      <c r="B107" s="100">
        <v>37</v>
      </c>
      <c r="C107" s="102">
        <v>11.743123924869398</v>
      </c>
      <c r="D107" s="100"/>
      <c r="E107" s="78">
        <v>44</v>
      </c>
      <c r="F107" s="101">
        <v>14.013832289462076</v>
      </c>
      <c r="G107" s="95"/>
      <c r="H107" s="95"/>
    </row>
    <row r="108" spans="1:8" s="76" customFormat="1" x14ac:dyDescent="0.2">
      <c r="A108" s="96" t="s">
        <v>103</v>
      </c>
      <c r="B108" s="98">
        <v>1</v>
      </c>
      <c r="C108" s="4">
        <v>1.3666523168173401</v>
      </c>
      <c r="D108" s="98"/>
      <c r="E108" s="111" t="s">
        <v>1</v>
      </c>
      <c r="F108" s="111" t="s">
        <v>1</v>
      </c>
      <c r="G108" s="95"/>
      <c r="H108" s="95"/>
    </row>
    <row r="109" spans="1:8" s="76" customFormat="1" x14ac:dyDescent="0.2">
      <c r="A109" s="96" t="s">
        <v>104</v>
      </c>
      <c r="B109" s="98">
        <v>62</v>
      </c>
      <c r="C109" s="4">
        <v>50.654836311347502</v>
      </c>
      <c r="D109" s="98"/>
      <c r="E109" s="76">
        <v>51</v>
      </c>
      <c r="F109" s="99">
        <v>41.748184772554254</v>
      </c>
      <c r="G109" s="95"/>
      <c r="H109" s="95"/>
    </row>
    <row r="110" spans="1:8" s="76" customFormat="1" x14ac:dyDescent="0.2">
      <c r="A110" s="96" t="s">
        <v>105</v>
      </c>
      <c r="B110" s="98">
        <v>18</v>
      </c>
      <c r="C110" s="5">
        <v>14.109347442680775</v>
      </c>
      <c r="D110" s="98"/>
      <c r="E110" s="76">
        <v>16</v>
      </c>
      <c r="F110" s="99">
        <v>12.546165970093076</v>
      </c>
      <c r="G110" s="95"/>
      <c r="H110" s="95"/>
    </row>
    <row r="111" spans="1:8" s="76" customFormat="1" x14ac:dyDescent="0.2">
      <c r="A111" s="96" t="s">
        <v>106</v>
      </c>
      <c r="B111" s="98">
        <v>5</v>
      </c>
      <c r="C111" s="102">
        <v>13.441763559378991</v>
      </c>
      <c r="D111" s="106"/>
      <c r="E111" s="76">
        <v>5</v>
      </c>
      <c r="F111" s="99">
        <v>13.515157248854591</v>
      </c>
      <c r="G111" s="95"/>
      <c r="H111" s="95"/>
    </row>
    <row r="112" spans="1:8" s="76" customFormat="1" x14ac:dyDescent="0.2">
      <c r="A112" s="96" t="s">
        <v>107</v>
      </c>
      <c r="B112" s="103">
        <v>4</v>
      </c>
      <c r="C112" s="104">
        <v>12.636833209597674</v>
      </c>
      <c r="D112" s="98"/>
      <c r="E112" s="76">
        <v>1</v>
      </c>
      <c r="F112" s="99">
        <v>3.1595576619273302</v>
      </c>
      <c r="G112" s="95"/>
      <c r="H112" s="95"/>
    </row>
    <row r="113" spans="1:8" s="76" customFormat="1" x14ac:dyDescent="0.2">
      <c r="A113" s="96" t="s">
        <v>108</v>
      </c>
      <c r="B113" s="98">
        <v>19</v>
      </c>
      <c r="C113" s="102">
        <v>12.300202629653848</v>
      </c>
      <c r="D113" s="98"/>
      <c r="E113" s="76">
        <v>30</v>
      </c>
      <c r="F113" s="99">
        <v>19.446236018966562</v>
      </c>
      <c r="G113" s="95"/>
      <c r="H113" s="95"/>
    </row>
    <row r="114" spans="1:8" s="76" customFormat="1" x14ac:dyDescent="0.2">
      <c r="A114" s="96" t="s">
        <v>109</v>
      </c>
      <c r="B114" s="98">
        <v>22</v>
      </c>
      <c r="C114" s="5">
        <v>37.259401647881717</v>
      </c>
      <c r="D114" s="98"/>
      <c r="E114" s="76">
        <v>10</v>
      </c>
      <c r="F114" s="99">
        <v>16.759402024535767</v>
      </c>
      <c r="G114" s="95"/>
      <c r="H114" s="95"/>
    </row>
    <row r="115" spans="1:8" s="78" customFormat="1" x14ac:dyDescent="0.2">
      <c r="A115" s="96" t="s">
        <v>110</v>
      </c>
      <c r="B115" s="111" t="s">
        <v>1</v>
      </c>
      <c r="C115" s="111" t="s">
        <v>1</v>
      </c>
      <c r="D115" s="100"/>
      <c r="E115" s="111" t="s">
        <v>1</v>
      </c>
      <c r="F115" s="111" t="s">
        <v>1</v>
      </c>
      <c r="G115" s="95"/>
      <c r="H115" s="95"/>
    </row>
    <row r="116" spans="1:8" s="76" customFormat="1" x14ac:dyDescent="0.2">
      <c r="A116" s="96" t="s">
        <v>111</v>
      </c>
      <c r="B116" s="111" t="s">
        <v>1</v>
      </c>
      <c r="C116" s="111" t="s">
        <v>1</v>
      </c>
      <c r="D116" s="98"/>
      <c r="E116" s="111" t="s">
        <v>1</v>
      </c>
      <c r="F116" s="111" t="s">
        <v>1</v>
      </c>
      <c r="G116" s="95"/>
      <c r="H116" s="95"/>
    </row>
    <row r="117" spans="1:8" s="76" customFormat="1" x14ac:dyDescent="0.2">
      <c r="A117" s="96" t="s">
        <v>112</v>
      </c>
      <c r="B117" s="98">
        <v>3</v>
      </c>
      <c r="C117" s="5">
        <v>27.041644131963224</v>
      </c>
      <c r="D117" s="98"/>
      <c r="E117" s="76">
        <v>4</v>
      </c>
      <c r="F117" s="99">
        <v>36.169635590921423</v>
      </c>
      <c r="G117" s="95"/>
      <c r="H117" s="95"/>
    </row>
    <row r="118" spans="1:8" s="76" customFormat="1" x14ac:dyDescent="0.2">
      <c r="A118" s="96" t="s">
        <v>113</v>
      </c>
      <c r="B118" s="111" t="s">
        <v>1</v>
      </c>
      <c r="C118" s="111" t="s">
        <v>1</v>
      </c>
      <c r="D118" s="98"/>
      <c r="E118" s="111" t="s">
        <v>1</v>
      </c>
      <c r="F118" s="111" t="s">
        <v>1</v>
      </c>
      <c r="G118" s="95"/>
      <c r="H118" s="95"/>
    </row>
    <row r="119" spans="1:8" s="76" customFormat="1" x14ac:dyDescent="0.2">
      <c r="A119" s="96" t="s">
        <v>114</v>
      </c>
      <c r="B119" s="111" t="s">
        <v>1</v>
      </c>
      <c r="C119" s="111" t="s">
        <v>1</v>
      </c>
      <c r="D119" s="98"/>
      <c r="E119" s="111" t="s">
        <v>1</v>
      </c>
      <c r="F119" s="111" t="s">
        <v>1</v>
      </c>
      <c r="G119" s="95"/>
      <c r="H119" s="95"/>
    </row>
    <row r="120" spans="1:8" s="76" customFormat="1" x14ac:dyDescent="0.2">
      <c r="A120" s="96" t="s">
        <v>115</v>
      </c>
      <c r="B120" s="98">
        <v>1</v>
      </c>
      <c r="C120" s="5">
        <v>3.462483986011565</v>
      </c>
      <c r="D120" s="98"/>
      <c r="E120" s="76">
        <v>4</v>
      </c>
      <c r="F120" s="105">
        <v>13.956977616497147</v>
      </c>
      <c r="G120" s="95"/>
      <c r="H120" s="95"/>
    </row>
    <row r="121" spans="1:8" s="76" customFormat="1" x14ac:dyDescent="0.2">
      <c r="A121" s="96" t="s">
        <v>116</v>
      </c>
      <c r="B121" s="111" t="s">
        <v>1</v>
      </c>
      <c r="C121" s="111" t="s">
        <v>1</v>
      </c>
      <c r="D121" s="109"/>
      <c r="E121" s="111" t="s">
        <v>1</v>
      </c>
      <c r="F121" s="111" t="s">
        <v>1</v>
      </c>
      <c r="G121" s="95"/>
      <c r="H121" s="95"/>
    </row>
    <row r="122" spans="1:8" s="78" customFormat="1" x14ac:dyDescent="0.2">
      <c r="A122" s="80" t="s">
        <v>125</v>
      </c>
      <c r="B122" s="114">
        <v>2157</v>
      </c>
      <c r="C122" s="115">
        <v>11.82903150339258</v>
      </c>
      <c r="D122" s="94"/>
      <c r="E122" s="116">
        <v>2205</v>
      </c>
      <c r="F122" s="117">
        <v>12.106034366753107</v>
      </c>
      <c r="G122" s="95"/>
      <c r="H122" s="95"/>
    </row>
    <row r="123" spans="1:8" ht="6.75" customHeight="1" x14ac:dyDescent="0.2">
      <c r="A123" s="118"/>
      <c r="B123" s="119"/>
      <c r="C123" s="119"/>
      <c r="D123" s="119"/>
      <c r="E123" s="119"/>
      <c r="F123" s="119"/>
    </row>
    <row r="125" spans="1:8" x14ac:dyDescent="0.2">
      <c r="A125" s="86" t="s">
        <v>118</v>
      </c>
      <c r="B125" s="87"/>
    </row>
    <row r="126" spans="1:8" s="120" customFormat="1" ht="18.75" customHeight="1" x14ac:dyDescent="0.2">
      <c r="A126" s="210" t="s">
        <v>173</v>
      </c>
      <c r="B126" s="210"/>
      <c r="C126" s="210"/>
      <c r="D126" s="210"/>
      <c r="E126" s="210"/>
      <c r="F126" s="210"/>
    </row>
  </sheetData>
  <mergeCells count="5">
    <mergeCell ref="A1:F1"/>
    <mergeCell ref="B3:C3"/>
    <mergeCell ref="E3:F3"/>
    <mergeCell ref="A126:F126"/>
    <mergeCell ref="A3:A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showGridLines="0" zoomScaleNormal="100" workbookViewId="0">
      <pane xSplit="1" ySplit="5" topLeftCell="B123" activePane="bottomRight" state="frozen"/>
      <selection activeCell="A12" sqref="A12"/>
      <selection pane="topRight" activeCell="A12" sqref="A12"/>
      <selection pane="bottomLeft" activeCell="A12" sqref="A12"/>
      <selection pane="bottomRight" sqref="A1:P1"/>
    </sheetView>
  </sheetViews>
  <sheetFormatPr defaultColWidth="8.85546875" defaultRowHeight="12.75" x14ac:dyDescent="0.2"/>
  <cols>
    <col min="1" max="1" width="11.7109375" style="122" customWidth="1"/>
    <col min="2" max="4" width="5.7109375" style="122" customWidth="1"/>
    <col min="5" max="5" width="0.85546875" style="122" customWidth="1"/>
    <col min="6" max="8" width="5.7109375" style="122" customWidth="1"/>
    <col min="9" max="9" width="0.85546875" style="122" customWidth="1"/>
    <col min="10" max="12" width="5.7109375" style="122" customWidth="1"/>
    <col min="13" max="13" width="0.85546875" style="122" customWidth="1"/>
    <col min="14" max="16" width="5.7109375" style="122" customWidth="1"/>
    <col min="17" max="16384" width="8.85546875" style="122"/>
  </cols>
  <sheetData>
    <row r="1" spans="1:24" ht="40.9" customHeight="1" x14ac:dyDescent="0.2">
      <c r="A1" s="207" t="s">
        <v>181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74"/>
      <c r="R1" s="85"/>
      <c r="S1" s="85"/>
      <c r="T1" s="85"/>
      <c r="U1" s="85"/>
      <c r="V1" s="85"/>
      <c r="W1" s="85"/>
      <c r="X1" s="85"/>
    </row>
    <row r="2" spans="1:24" ht="9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4"/>
      <c r="K2" s="124"/>
      <c r="L2" s="124"/>
    </row>
    <row r="3" spans="1:24" ht="19.899999999999999" customHeight="1" x14ac:dyDescent="0.2">
      <c r="A3" s="211" t="s">
        <v>117</v>
      </c>
      <c r="B3" s="217">
        <v>2015</v>
      </c>
      <c r="C3" s="217"/>
      <c r="D3" s="217"/>
      <c r="E3" s="217"/>
      <c r="F3" s="217"/>
      <c r="G3" s="217"/>
      <c r="H3" s="217"/>
      <c r="I3" s="66"/>
      <c r="J3" s="215">
        <v>2016</v>
      </c>
      <c r="K3" s="215"/>
      <c r="L3" s="215"/>
      <c r="M3" s="215"/>
      <c r="N3" s="215"/>
      <c r="O3" s="215"/>
      <c r="P3" s="215"/>
    </row>
    <row r="4" spans="1:24" ht="40.15" customHeight="1" x14ac:dyDescent="0.2">
      <c r="A4" s="216"/>
      <c r="B4" s="213" t="s">
        <v>162</v>
      </c>
      <c r="C4" s="213"/>
      <c r="D4" s="213"/>
      <c r="E4" s="68"/>
      <c r="F4" s="213" t="s">
        <v>163</v>
      </c>
      <c r="G4" s="214"/>
      <c r="H4" s="214"/>
      <c r="I4" s="66"/>
      <c r="J4" s="213" t="s">
        <v>162</v>
      </c>
      <c r="K4" s="213"/>
      <c r="L4" s="213"/>
      <c r="M4" s="68"/>
      <c r="N4" s="213" t="s">
        <v>163</v>
      </c>
      <c r="O4" s="214"/>
      <c r="P4" s="214"/>
    </row>
    <row r="5" spans="1:24" ht="19.899999999999999" customHeight="1" x14ac:dyDescent="0.2">
      <c r="A5" s="212"/>
      <c r="B5" s="14" t="s">
        <v>153</v>
      </c>
      <c r="C5" s="14" t="s">
        <v>154</v>
      </c>
      <c r="D5" s="1" t="s">
        <v>119</v>
      </c>
      <c r="E5" s="14"/>
      <c r="F5" s="14" t="s">
        <v>153</v>
      </c>
      <c r="G5" s="14" t="s">
        <v>154</v>
      </c>
      <c r="H5" s="1" t="s">
        <v>119</v>
      </c>
      <c r="I5" s="14"/>
      <c r="J5" s="14" t="s">
        <v>153</v>
      </c>
      <c r="K5" s="14" t="s">
        <v>154</v>
      </c>
      <c r="L5" s="1" t="s">
        <v>119</v>
      </c>
      <c r="N5" s="14" t="s">
        <v>153</v>
      </c>
      <c r="O5" s="14" t="s">
        <v>154</v>
      </c>
      <c r="P5" s="1" t="s">
        <v>119</v>
      </c>
    </row>
    <row r="6" spans="1:24" ht="9" customHeight="1" x14ac:dyDescent="0.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24" ht="9" customHeight="1" x14ac:dyDescent="0.2">
      <c r="A7" s="96" t="s">
        <v>0</v>
      </c>
      <c r="B7" s="4">
        <v>9.8472446178653641</v>
      </c>
      <c r="C7" s="4">
        <v>0.55950253510598658</v>
      </c>
      <c r="D7" s="4">
        <v>10.40674715297135</v>
      </c>
      <c r="E7" s="4"/>
      <c r="F7" s="4">
        <v>2.0142091263815516</v>
      </c>
      <c r="G7" s="4">
        <v>0.55950253510598658</v>
      </c>
      <c r="H7" s="4">
        <v>2.5737116614875379</v>
      </c>
      <c r="I7" s="5"/>
      <c r="J7" s="4">
        <v>11.365132448803454</v>
      </c>
      <c r="K7" s="4">
        <v>1.1252606384953916</v>
      </c>
      <c r="L7" s="4">
        <v>12.490393087298846</v>
      </c>
      <c r="N7" s="4">
        <v>3.4883079793357132</v>
      </c>
      <c r="O7" s="4">
        <v>0.90020851079631314</v>
      </c>
      <c r="P7" s="4">
        <v>4.3885164901320275</v>
      </c>
    </row>
    <row r="8" spans="1:24" ht="9" customHeight="1" x14ac:dyDescent="0.2">
      <c r="A8" s="96" t="s">
        <v>2</v>
      </c>
      <c r="B8" s="4">
        <v>14.959182801213831</v>
      </c>
      <c r="C8" s="4" t="s">
        <v>1</v>
      </c>
      <c r="D8" s="4">
        <v>14.959182801213831</v>
      </c>
      <c r="E8" s="4"/>
      <c r="F8" s="4">
        <v>10.685130572295595</v>
      </c>
      <c r="G8" s="4" t="s">
        <v>1</v>
      </c>
      <c r="H8" s="4">
        <v>10.685130572295595</v>
      </c>
      <c r="I8" s="5"/>
      <c r="J8" s="4">
        <v>17.147879021713504</v>
      </c>
      <c r="K8" s="4" t="s">
        <v>1</v>
      </c>
      <c r="L8" s="4">
        <v>17.147879021713504</v>
      </c>
      <c r="N8" s="4">
        <v>12.860909266285125</v>
      </c>
      <c r="O8" s="4" t="s">
        <v>1</v>
      </c>
      <c r="P8" s="4">
        <v>12.860909266285125</v>
      </c>
    </row>
    <row r="9" spans="1:24" ht="9" customHeight="1" x14ac:dyDescent="0.2">
      <c r="A9" s="96" t="s">
        <v>3</v>
      </c>
      <c r="B9" s="4">
        <v>0.95770763101440393</v>
      </c>
      <c r="C9" s="4" t="s">
        <v>1</v>
      </c>
      <c r="D9" s="4">
        <v>0.95770763101440393</v>
      </c>
      <c r="E9" s="4"/>
      <c r="F9" s="4">
        <v>0.95770763101440393</v>
      </c>
      <c r="G9" s="4" t="s">
        <v>1</v>
      </c>
      <c r="H9" s="4">
        <v>0.95770763101440393</v>
      </c>
      <c r="I9" s="102"/>
      <c r="J9" s="4">
        <v>0.95847870260322821</v>
      </c>
      <c r="K9" s="4" t="s">
        <v>1</v>
      </c>
      <c r="L9" s="4">
        <v>0.95847870260322821</v>
      </c>
      <c r="N9" s="4">
        <v>0.95847870260322821</v>
      </c>
      <c r="O9" s="4" t="s">
        <v>1</v>
      </c>
      <c r="P9" s="4">
        <v>0.95847870260322821</v>
      </c>
    </row>
    <row r="10" spans="1:24" ht="9" customHeight="1" x14ac:dyDescent="0.2">
      <c r="A10" s="96" t="s">
        <v>4</v>
      </c>
      <c r="B10" s="4">
        <v>4.4568741712999591</v>
      </c>
      <c r="C10" s="4" t="s">
        <v>1</v>
      </c>
      <c r="D10" s="4">
        <v>4.4568741712999591</v>
      </c>
      <c r="E10" s="4"/>
      <c r="F10" s="4">
        <v>2.2284370856499796</v>
      </c>
      <c r="G10" s="4" t="s">
        <v>1</v>
      </c>
      <c r="H10" s="4">
        <v>2.2284370856499796</v>
      </c>
      <c r="I10" s="5"/>
      <c r="J10" s="4">
        <v>2.2384134125731681</v>
      </c>
      <c r="K10" s="4" t="s">
        <v>1</v>
      </c>
      <c r="L10" s="4">
        <v>2.2384134125731681</v>
      </c>
      <c r="N10" s="4" t="s">
        <v>1</v>
      </c>
      <c r="O10" s="4" t="s">
        <v>1</v>
      </c>
      <c r="P10" s="4" t="s">
        <v>1</v>
      </c>
    </row>
    <row r="11" spans="1:24" ht="9" customHeight="1" x14ac:dyDescent="0.2">
      <c r="A11" s="96" t="s">
        <v>5</v>
      </c>
      <c r="B11" s="4">
        <v>12.478051997825254</v>
      </c>
      <c r="C11" s="4" t="s">
        <v>1</v>
      </c>
      <c r="D11" s="4">
        <v>12.478051997825254</v>
      </c>
      <c r="E11" s="4"/>
      <c r="F11" s="4">
        <v>7.1303154273287168</v>
      </c>
      <c r="G11" s="4" t="s">
        <v>1</v>
      </c>
      <c r="H11" s="4">
        <v>7.1303154273287168</v>
      </c>
      <c r="I11" s="111"/>
      <c r="J11" s="4">
        <v>19.606969386390983</v>
      </c>
      <c r="K11" s="4" t="s">
        <v>1</v>
      </c>
      <c r="L11" s="4">
        <v>19.606969386390983</v>
      </c>
      <c r="N11" s="4">
        <v>7.1298070495967201</v>
      </c>
      <c r="O11" s="4" t="s">
        <v>1</v>
      </c>
      <c r="P11" s="4">
        <v>7.1298070495967201</v>
      </c>
    </row>
    <row r="12" spans="1:24" s="85" customFormat="1" ht="9" customHeight="1" x14ac:dyDescent="0.2">
      <c r="A12" s="77" t="s">
        <v>6</v>
      </c>
      <c r="B12" s="4" t="s">
        <v>1</v>
      </c>
      <c r="C12" s="4" t="s">
        <v>1</v>
      </c>
      <c r="D12" s="4" t="s">
        <v>1</v>
      </c>
      <c r="E12" s="4"/>
      <c r="F12" s="4" t="s">
        <v>1</v>
      </c>
      <c r="G12" s="4" t="s">
        <v>1</v>
      </c>
      <c r="H12" s="4" t="s">
        <v>1</v>
      </c>
      <c r="I12" s="5"/>
      <c r="J12" s="147">
        <v>42.079368162102675</v>
      </c>
      <c r="K12" s="4" t="s">
        <v>1</v>
      </c>
      <c r="L12" s="147">
        <v>42.079368162102675</v>
      </c>
      <c r="N12" s="4">
        <v>6.4737489480157961</v>
      </c>
      <c r="O12" s="4" t="s">
        <v>1</v>
      </c>
      <c r="P12" s="4">
        <v>6.4737489480157961</v>
      </c>
    </row>
    <row r="13" spans="1:24" ht="9" customHeight="1" x14ac:dyDescent="0.2">
      <c r="A13" s="96" t="s">
        <v>7</v>
      </c>
      <c r="B13" s="4">
        <v>32.706459525756337</v>
      </c>
      <c r="C13" s="4">
        <v>1.3082583810302535</v>
      </c>
      <c r="D13" s="4">
        <v>34.014717906786593</v>
      </c>
      <c r="E13" s="4"/>
      <c r="F13" s="4">
        <v>3.92477514309076</v>
      </c>
      <c r="G13" s="4" t="s">
        <v>1</v>
      </c>
      <c r="H13" s="4">
        <v>3.92477514309076</v>
      </c>
      <c r="I13" s="102"/>
      <c r="J13" s="4">
        <v>23.627318430621006</v>
      </c>
      <c r="K13" s="4">
        <v>1.3126288017011669</v>
      </c>
      <c r="L13" s="4">
        <v>24.939947232322176</v>
      </c>
      <c r="N13" s="4">
        <v>2.6252576034023338</v>
      </c>
      <c r="O13" s="4" t="s">
        <v>1</v>
      </c>
      <c r="P13" s="4">
        <v>2.6252576034023338</v>
      </c>
    </row>
    <row r="14" spans="1:24" ht="9" customHeight="1" x14ac:dyDescent="0.2">
      <c r="A14" s="96" t="s">
        <v>8</v>
      </c>
      <c r="B14" s="4">
        <v>2.1287239364363031</v>
      </c>
      <c r="C14" s="4" t="s">
        <v>1</v>
      </c>
      <c r="D14" s="4">
        <v>2.1287239364363031</v>
      </c>
      <c r="E14" s="4"/>
      <c r="F14" s="4" t="s">
        <v>1</v>
      </c>
      <c r="G14" s="4" t="s">
        <v>1</v>
      </c>
      <c r="H14" s="4" t="s">
        <v>1</v>
      </c>
      <c r="I14" s="4"/>
      <c r="J14" s="4">
        <v>1.0650648091936394</v>
      </c>
      <c r="K14" s="4" t="s">
        <v>1</v>
      </c>
      <c r="L14" s="4">
        <v>1.0650648091936394</v>
      </c>
      <c r="N14" s="4">
        <v>1.0650648091936394</v>
      </c>
      <c r="O14" s="4" t="s">
        <v>1</v>
      </c>
      <c r="P14" s="4">
        <v>1.0650648091936394</v>
      </c>
    </row>
    <row r="15" spans="1:24" ht="9" customHeight="1" x14ac:dyDescent="0.2">
      <c r="A15" s="77" t="s">
        <v>9</v>
      </c>
      <c r="B15" s="4">
        <v>5.7831046597365789</v>
      </c>
      <c r="C15" s="4" t="s">
        <v>1</v>
      </c>
      <c r="D15" s="4">
        <v>5.7831046597365789</v>
      </c>
      <c r="E15" s="4"/>
      <c r="F15" s="4">
        <v>2.8915523298682895</v>
      </c>
      <c r="G15" s="4" t="s">
        <v>1</v>
      </c>
      <c r="H15" s="4">
        <v>2.8915523298682895</v>
      </c>
      <c r="I15" s="4"/>
      <c r="J15" s="4">
        <v>14.545242978283952</v>
      </c>
      <c r="K15" s="4" t="s">
        <v>1</v>
      </c>
      <c r="L15" s="4">
        <v>14.545242978283952</v>
      </c>
      <c r="N15" s="4">
        <v>14.545242978283952</v>
      </c>
      <c r="O15" s="4" t="s">
        <v>1</v>
      </c>
      <c r="P15" s="4">
        <v>14.545242978283952</v>
      </c>
    </row>
    <row r="16" spans="1:24" ht="9" customHeight="1" x14ac:dyDescent="0.2">
      <c r="A16" s="96" t="s">
        <v>35</v>
      </c>
      <c r="B16" s="4">
        <v>14.203872922683585</v>
      </c>
      <c r="C16" s="4" t="s">
        <v>1</v>
      </c>
      <c r="D16" s="4">
        <v>14.203872922683585</v>
      </c>
      <c r="E16" s="4"/>
      <c r="F16" s="4">
        <v>11.836560768902988</v>
      </c>
      <c r="G16" s="4" t="s">
        <v>1</v>
      </c>
      <c r="H16" s="4">
        <v>11.836560768902988</v>
      </c>
      <c r="I16" s="102"/>
      <c r="J16" s="4">
        <v>11.878177412457832</v>
      </c>
      <c r="K16" s="4" t="s">
        <v>1</v>
      </c>
      <c r="L16" s="4">
        <v>11.878177412457832</v>
      </c>
      <c r="N16" s="4">
        <v>7.126906447474699</v>
      </c>
      <c r="O16" s="4" t="s">
        <v>1</v>
      </c>
      <c r="P16" s="4">
        <v>7.126906447474699</v>
      </c>
    </row>
    <row r="17" spans="1:16" ht="9" customHeight="1" x14ac:dyDescent="0.2">
      <c r="A17" s="96" t="s">
        <v>36</v>
      </c>
      <c r="B17" s="4">
        <v>3.2553672868141352</v>
      </c>
      <c r="C17" s="4" t="s">
        <v>1</v>
      </c>
      <c r="D17" s="4">
        <v>3.2553672868141352</v>
      </c>
      <c r="E17" s="4"/>
      <c r="F17" s="4">
        <v>3.2553672868141352</v>
      </c>
      <c r="G17" s="4" t="s">
        <v>1</v>
      </c>
      <c r="H17" s="4">
        <v>3.2553672868141352</v>
      </c>
      <c r="I17" s="5"/>
      <c r="J17" s="4">
        <v>3.2679204588160329</v>
      </c>
      <c r="K17" s="4" t="s">
        <v>1</v>
      </c>
      <c r="L17" s="4">
        <v>3.2679204588160329</v>
      </c>
      <c r="N17" s="4">
        <v>3.2679204588160329</v>
      </c>
      <c r="O17" s="4" t="s">
        <v>1</v>
      </c>
      <c r="P17" s="4">
        <v>3.2679204588160329</v>
      </c>
    </row>
    <row r="18" spans="1:16" ht="9" customHeight="1" x14ac:dyDescent="0.2">
      <c r="A18" s="96" t="s">
        <v>37</v>
      </c>
      <c r="B18" s="4">
        <v>11.364002571317597</v>
      </c>
      <c r="C18" s="4">
        <v>0.67844791470552812</v>
      </c>
      <c r="D18" s="4">
        <v>12.042450486023126</v>
      </c>
      <c r="E18" s="4"/>
      <c r="F18" s="4">
        <v>2.5441796801457306</v>
      </c>
      <c r="G18" s="4">
        <v>0.67844791470552812</v>
      </c>
      <c r="H18" s="4">
        <v>3.222627594851259</v>
      </c>
      <c r="I18" s="102"/>
      <c r="J18" s="4">
        <v>11.621388824325617</v>
      </c>
      <c r="K18" s="4">
        <v>0.85451388414158957</v>
      </c>
      <c r="L18" s="4">
        <v>12.475902708467208</v>
      </c>
      <c r="N18" s="4">
        <v>2.7344444292530863</v>
      </c>
      <c r="O18" s="4">
        <v>0.85451388414158957</v>
      </c>
      <c r="P18" s="4">
        <v>3.5889583133946759</v>
      </c>
    </row>
    <row r="19" spans="1:16" ht="9" customHeight="1" x14ac:dyDescent="0.2">
      <c r="A19" s="96" t="s">
        <v>38</v>
      </c>
      <c r="B19" s="4">
        <v>3.1923553730001224</v>
      </c>
      <c r="C19" s="4" t="s">
        <v>1</v>
      </c>
      <c r="D19" s="4">
        <v>3.1923553730001224</v>
      </c>
      <c r="E19" s="4"/>
      <c r="F19" s="4">
        <v>1.0641184576667075</v>
      </c>
      <c r="G19" s="4" t="s">
        <v>1</v>
      </c>
      <c r="H19" s="4">
        <v>1.0641184576667075</v>
      </c>
      <c r="I19" s="102"/>
      <c r="J19" s="4">
        <v>7.4612150055692643</v>
      </c>
      <c r="K19" s="4" t="s">
        <v>1</v>
      </c>
      <c r="L19" s="4">
        <v>7.4612150055692643</v>
      </c>
      <c r="N19" s="4">
        <v>3.1976635738153987</v>
      </c>
      <c r="O19" s="4" t="s">
        <v>1</v>
      </c>
      <c r="P19" s="4">
        <v>3.1976635738153987</v>
      </c>
    </row>
    <row r="20" spans="1:16" ht="9" customHeight="1" x14ac:dyDescent="0.2">
      <c r="A20" s="96" t="s">
        <v>10</v>
      </c>
      <c r="B20" s="4">
        <v>8.6603652199732757</v>
      </c>
      <c r="C20" s="4" t="s">
        <v>1</v>
      </c>
      <c r="D20" s="4">
        <v>8.6603652199732757</v>
      </c>
      <c r="E20" s="4"/>
      <c r="F20" s="4">
        <v>2.4743900628495075</v>
      </c>
      <c r="G20" s="4" t="s">
        <v>1</v>
      </c>
      <c r="H20" s="4">
        <v>2.4743900628495075</v>
      </c>
      <c r="I20" s="102"/>
      <c r="J20" s="4">
        <v>3.7153313146699856</v>
      </c>
      <c r="K20" s="4" t="s">
        <v>1</v>
      </c>
      <c r="L20" s="4">
        <v>3.7153313146699856</v>
      </c>
      <c r="N20" s="4">
        <v>1.2384437715566619</v>
      </c>
      <c r="O20" s="4" t="s">
        <v>1</v>
      </c>
      <c r="P20" s="4">
        <v>1.2384437715566619</v>
      </c>
    </row>
    <row r="21" spans="1:16" ht="9" customHeight="1" x14ac:dyDescent="0.2">
      <c r="A21" s="96" t="s">
        <v>11</v>
      </c>
      <c r="B21" s="4">
        <v>4.7286354340296244</v>
      </c>
      <c r="C21" s="4" t="s">
        <v>1</v>
      </c>
      <c r="D21" s="4">
        <v>4.7286354340296244</v>
      </c>
      <c r="E21" s="4"/>
      <c r="F21" s="4">
        <v>1.1821588585074061</v>
      </c>
      <c r="G21" s="4" t="s">
        <v>1</v>
      </c>
      <c r="H21" s="4">
        <v>1.1821588585074061</v>
      </c>
      <c r="I21" s="102"/>
      <c r="J21" s="4">
        <v>4.7387469568359384</v>
      </c>
      <c r="K21" s="4" t="s">
        <v>1</v>
      </c>
      <c r="L21" s="4">
        <v>4.7387469568359384</v>
      </c>
      <c r="N21" s="4">
        <v>3.5540602176269536</v>
      </c>
      <c r="O21" s="4" t="s">
        <v>1</v>
      </c>
      <c r="P21" s="4">
        <v>3.5540602176269536</v>
      </c>
    </row>
    <row r="22" spans="1:16" ht="9" customHeight="1" x14ac:dyDescent="0.2">
      <c r="A22" s="96" t="s">
        <v>12</v>
      </c>
      <c r="B22" s="4">
        <v>49.927189515290202</v>
      </c>
      <c r="C22" s="4" t="s">
        <v>1</v>
      </c>
      <c r="D22" s="4">
        <v>49.927189515290202</v>
      </c>
      <c r="E22" s="4"/>
      <c r="F22" s="4">
        <v>45.766590389016024</v>
      </c>
      <c r="G22" s="4" t="s">
        <v>1</v>
      </c>
      <c r="H22" s="4">
        <v>45.766590389016024</v>
      </c>
      <c r="I22" s="102"/>
      <c r="J22" s="4">
        <v>24.966191615520646</v>
      </c>
      <c r="K22" s="4">
        <v>4.161031935920108</v>
      </c>
      <c r="L22" s="4">
        <v>29.12722355144076</v>
      </c>
      <c r="N22" s="4">
        <v>24.966191615520646</v>
      </c>
      <c r="O22" s="4">
        <v>4.161031935920108</v>
      </c>
      <c r="P22" s="4">
        <v>29.12722355144076</v>
      </c>
    </row>
    <row r="23" spans="1:16" ht="9" customHeight="1" x14ac:dyDescent="0.2">
      <c r="A23" s="96" t="s">
        <v>13</v>
      </c>
      <c r="B23" s="4">
        <v>13.739723831550986</v>
      </c>
      <c r="C23" s="4" t="s">
        <v>1</v>
      </c>
      <c r="D23" s="4">
        <v>13.739723831550986</v>
      </c>
      <c r="E23" s="4"/>
      <c r="F23" s="4">
        <v>13.739723831550986</v>
      </c>
      <c r="G23" s="4" t="s">
        <v>1</v>
      </c>
      <c r="H23" s="4">
        <v>13.739723831550986</v>
      </c>
      <c r="I23" s="5"/>
      <c r="J23" s="4" t="s">
        <v>1</v>
      </c>
      <c r="K23" s="4" t="s">
        <v>1</v>
      </c>
      <c r="L23" s="4" t="s">
        <v>1</v>
      </c>
      <c r="N23" s="4" t="s">
        <v>1</v>
      </c>
      <c r="O23" s="4" t="s">
        <v>1</v>
      </c>
      <c r="P23" s="4" t="s">
        <v>1</v>
      </c>
    </row>
    <row r="24" spans="1:16" ht="9" customHeight="1" x14ac:dyDescent="0.2">
      <c r="A24" s="96" t="s">
        <v>14</v>
      </c>
      <c r="B24" s="4">
        <v>5.3671143486074948</v>
      </c>
      <c r="C24" s="4" t="s">
        <v>1</v>
      </c>
      <c r="D24" s="4">
        <v>5.3671143486074948</v>
      </c>
      <c r="E24" s="4"/>
      <c r="F24" s="4">
        <v>4.621681800189787</v>
      </c>
      <c r="G24" s="4" t="s">
        <v>1</v>
      </c>
      <c r="H24" s="4">
        <v>4.621681800189787</v>
      </c>
      <c r="I24" s="111"/>
      <c r="J24" s="4">
        <v>6.3764799828576493</v>
      </c>
      <c r="K24" s="4" t="s">
        <v>1</v>
      </c>
      <c r="L24" s="4">
        <v>6.3764799828576493</v>
      </c>
      <c r="N24" s="4">
        <v>4.2262716165451861</v>
      </c>
      <c r="O24" s="4" t="s">
        <v>1</v>
      </c>
      <c r="P24" s="4">
        <v>4.2262716165451861</v>
      </c>
    </row>
    <row r="25" spans="1:16" ht="9" customHeight="1" x14ac:dyDescent="0.2">
      <c r="A25" s="96" t="s">
        <v>15</v>
      </c>
      <c r="B25" s="4">
        <v>22.037398281082933</v>
      </c>
      <c r="C25" s="4" t="s">
        <v>1</v>
      </c>
      <c r="D25" s="4">
        <v>22.037398281082933</v>
      </c>
      <c r="E25" s="4"/>
      <c r="F25" s="4">
        <v>5.7133995543548348</v>
      </c>
      <c r="G25" s="4" t="s">
        <v>1</v>
      </c>
      <c r="H25" s="4">
        <v>5.7133995543548348</v>
      </c>
      <c r="I25" s="5"/>
      <c r="J25" s="4">
        <v>13.027936781936765</v>
      </c>
      <c r="K25" s="4">
        <v>0.81424604887104779</v>
      </c>
      <c r="L25" s="4">
        <v>13.842182830807815</v>
      </c>
      <c r="N25" s="4">
        <v>3.2569841954841912</v>
      </c>
      <c r="O25" s="4" t="s">
        <v>1</v>
      </c>
      <c r="P25" s="4">
        <v>3.2569841954841912</v>
      </c>
    </row>
    <row r="26" spans="1:16" ht="9" customHeight="1" x14ac:dyDescent="0.2">
      <c r="A26" s="96" t="s">
        <v>16</v>
      </c>
      <c r="B26" s="4">
        <v>5.8729020106299528</v>
      </c>
      <c r="C26" s="4" t="s">
        <v>1</v>
      </c>
      <c r="D26" s="4">
        <v>5.8729020106299528</v>
      </c>
      <c r="E26" s="4"/>
      <c r="F26" s="4">
        <v>5.8729020106299528</v>
      </c>
      <c r="G26" s="4" t="s">
        <v>1</v>
      </c>
      <c r="H26" s="4">
        <v>5.8729020106299528</v>
      </c>
      <c r="I26" s="102"/>
      <c r="J26" s="4">
        <v>2.5034631239881837</v>
      </c>
      <c r="K26" s="4">
        <v>40.889897691807001</v>
      </c>
      <c r="L26" s="4">
        <v>43.393360815795184</v>
      </c>
      <c r="N26" s="4">
        <v>1.6689754159921224</v>
      </c>
      <c r="O26" s="4" t="s">
        <v>1</v>
      </c>
      <c r="P26" s="4">
        <v>1.6689754159921224</v>
      </c>
    </row>
    <row r="27" spans="1:16" ht="9" customHeight="1" x14ac:dyDescent="0.2">
      <c r="A27" s="96" t="s">
        <v>17</v>
      </c>
      <c r="B27" s="4">
        <v>3.0570288736377114</v>
      </c>
      <c r="C27" s="4" t="s">
        <v>1</v>
      </c>
      <c r="D27" s="4">
        <v>3.0570288736377114</v>
      </c>
      <c r="E27" s="4"/>
      <c r="F27" s="4">
        <v>0.50950481227295197</v>
      </c>
      <c r="G27" s="4" t="s">
        <v>1</v>
      </c>
      <c r="H27" s="4">
        <v>0.50950481227295197</v>
      </c>
      <c r="I27" s="102"/>
      <c r="J27" s="4">
        <v>0.50871168765102381</v>
      </c>
      <c r="K27" s="4" t="s">
        <v>1</v>
      </c>
      <c r="L27" s="4">
        <v>0.50871168765102381</v>
      </c>
      <c r="N27" s="4">
        <v>0.50871168765102381</v>
      </c>
      <c r="O27" s="4" t="s">
        <v>1</v>
      </c>
      <c r="P27" s="4">
        <v>0.50871168765102381</v>
      </c>
    </row>
    <row r="28" spans="1:16" ht="9" customHeight="1" x14ac:dyDescent="0.2">
      <c r="A28" s="96" t="s">
        <v>18</v>
      </c>
      <c r="B28" s="4">
        <v>20.720950953509092</v>
      </c>
      <c r="C28" s="4" t="s">
        <v>1</v>
      </c>
      <c r="D28" s="4">
        <v>20.720950953509092</v>
      </c>
      <c r="E28" s="4"/>
      <c r="F28" s="4">
        <v>2.7627934604678788</v>
      </c>
      <c r="G28" s="4" t="s">
        <v>1</v>
      </c>
      <c r="H28" s="4">
        <v>2.7627934604678788</v>
      </c>
      <c r="I28" s="111"/>
      <c r="J28" s="4">
        <v>11.020194506433038</v>
      </c>
      <c r="K28" s="4" t="s">
        <v>1</v>
      </c>
      <c r="L28" s="4">
        <v>11.020194506433038</v>
      </c>
      <c r="N28" s="4" t="s">
        <v>1</v>
      </c>
      <c r="O28" s="4" t="s">
        <v>1</v>
      </c>
      <c r="P28" s="4" t="s">
        <v>1</v>
      </c>
    </row>
    <row r="29" spans="1:16" ht="9" customHeight="1" x14ac:dyDescent="0.2">
      <c r="A29" s="96" t="s">
        <v>19</v>
      </c>
      <c r="B29" s="4">
        <v>11.146532313797177</v>
      </c>
      <c r="C29" s="4">
        <v>33.439596941391535</v>
      </c>
      <c r="D29" s="4">
        <v>44.586129255188709</v>
      </c>
      <c r="E29" s="4"/>
      <c r="F29" s="4">
        <v>6.6879193882783063</v>
      </c>
      <c r="G29" s="4" t="s">
        <v>1</v>
      </c>
      <c r="H29" s="4">
        <v>6.6879193882783063</v>
      </c>
      <c r="I29" s="102"/>
      <c r="J29" s="4">
        <v>11.091762148252492</v>
      </c>
      <c r="K29" s="4">
        <v>39.93034373370898</v>
      </c>
      <c r="L29" s="4">
        <v>51.022105881961473</v>
      </c>
      <c r="N29" s="4">
        <v>2.2183524296504986</v>
      </c>
      <c r="O29" s="4" t="s">
        <v>1</v>
      </c>
      <c r="P29" s="4">
        <v>2.2183524296504986</v>
      </c>
    </row>
    <row r="30" spans="1:16" ht="9" customHeight="1" x14ac:dyDescent="0.2">
      <c r="A30" s="96" t="s">
        <v>20</v>
      </c>
      <c r="B30" s="4">
        <v>20.897476977946198</v>
      </c>
      <c r="C30" s="4" t="s">
        <v>1</v>
      </c>
      <c r="D30" s="4">
        <v>20.897476977946198</v>
      </c>
      <c r="E30" s="4"/>
      <c r="F30" s="4">
        <v>16.717981582356956</v>
      </c>
      <c r="G30" s="4" t="s">
        <v>1</v>
      </c>
      <c r="H30" s="4">
        <v>16.717981582356956</v>
      </c>
      <c r="I30" s="111"/>
      <c r="J30" s="4">
        <v>22.249261254997393</v>
      </c>
      <c r="K30" s="4" t="s">
        <v>1</v>
      </c>
      <c r="L30" s="4">
        <v>22.249261254997393</v>
      </c>
      <c r="N30" s="4">
        <v>15.296367112810707</v>
      </c>
      <c r="O30" s="4" t="s">
        <v>1</v>
      </c>
      <c r="P30" s="4">
        <v>15.296367112810707</v>
      </c>
    </row>
    <row r="31" spans="1:16" ht="9" customHeight="1" x14ac:dyDescent="0.2">
      <c r="A31" s="96" t="s">
        <v>21</v>
      </c>
      <c r="B31" s="4">
        <v>6.1590260526802032</v>
      </c>
      <c r="C31" s="4">
        <v>8.2120347369069382</v>
      </c>
      <c r="D31" s="4">
        <v>14.371060789587141</v>
      </c>
      <c r="E31" s="4"/>
      <c r="F31" s="4" t="s">
        <v>1</v>
      </c>
      <c r="G31" s="4" t="s">
        <v>1</v>
      </c>
      <c r="H31" s="4" t="s">
        <v>1</v>
      </c>
      <c r="I31" s="102"/>
      <c r="J31" s="4">
        <v>2.0412537380459077</v>
      </c>
      <c r="K31" s="4">
        <v>4.0825074760918154</v>
      </c>
      <c r="L31" s="4">
        <v>6.1237612141377227</v>
      </c>
      <c r="N31" s="4" t="s">
        <v>1</v>
      </c>
      <c r="O31" s="4" t="s">
        <v>1</v>
      </c>
      <c r="P31" s="4" t="s">
        <v>1</v>
      </c>
    </row>
    <row r="32" spans="1:16" ht="9" customHeight="1" x14ac:dyDescent="0.2">
      <c r="A32" s="77" t="s">
        <v>137</v>
      </c>
      <c r="B32" s="4">
        <v>9.4095064243405115</v>
      </c>
      <c r="C32" s="4">
        <v>2.8228519273021533</v>
      </c>
      <c r="D32" s="4">
        <v>12.232358351642663</v>
      </c>
      <c r="E32" s="4"/>
      <c r="F32" s="4">
        <v>4.7047532121702558</v>
      </c>
      <c r="G32" s="4" t="s">
        <v>1</v>
      </c>
      <c r="H32" s="4">
        <v>4.7047532121702558</v>
      </c>
      <c r="I32" s="102"/>
      <c r="J32" s="4">
        <v>11.24690710054735</v>
      </c>
      <c r="K32" s="4">
        <v>1.8744845167578916</v>
      </c>
      <c r="L32" s="4">
        <v>13.121391617305241</v>
      </c>
      <c r="M32" s="85"/>
      <c r="N32" s="4">
        <v>6.5606958086526204</v>
      </c>
      <c r="O32" s="4" t="s">
        <v>1</v>
      </c>
      <c r="P32" s="4">
        <v>6.5606958086526204</v>
      </c>
    </row>
    <row r="33" spans="1:16" ht="9" customHeight="1" x14ac:dyDescent="0.2">
      <c r="A33" s="96" t="s">
        <v>23</v>
      </c>
      <c r="B33" s="4">
        <v>5.1146316825859577</v>
      </c>
      <c r="C33" s="4">
        <v>0.85243861376432628</v>
      </c>
      <c r="D33" s="4">
        <v>5.9670702963502844</v>
      </c>
      <c r="E33" s="4"/>
      <c r="F33" s="4">
        <v>3.4097544550573051</v>
      </c>
      <c r="G33" s="4" t="s">
        <v>1</v>
      </c>
      <c r="H33" s="4">
        <v>3.4097544550573051</v>
      </c>
      <c r="I33" s="5"/>
      <c r="J33" s="4">
        <v>5.1121695195412675</v>
      </c>
      <c r="K33" s="4" t="s">
        <v>1</v>
      </c>
      <c r="L33" s="4">
        <v>5.1121695195412675</v>
      </c>
      <c r="N33" s="4">
        <v>2.5560847597706338</v>
      </c>
      <c r="O33" s="4" t="s">
        <v>1</v>
      </c>
      <c r="P33" s="4">
        <v>2.5560847597706338</v>
      </c>
    </row>
    <row r="34" spans="1:16" ht="9" customHeight="1" x14ac:dyDescent="0.2">
      <c r="A34" s="96" t="s">
        <v>24</v>
      </c>
      <c r="B34" s="4">
        <v>1.9271907340669505</v>
      </c>
      <c r="C34" s="4">
        <v>6.5524484958276314</v>
      </c>
      <c r="D34" s="4">
        <v>8.4796392298945822</v>
      </c>
      <c r="E34" s="4"/>
      <c r="F34" s="4">
        <v>0.77087629362678034</v>
      </c>
      <c r="G34" s="4" t="s">
        <v>1</v>
      </c>
      <c r="H34" s="4">
        <v>0.77087629362678034</v>
      </c>
      <c r="I34" s="5"/>
      <c r="J34" s="4" t="s">
        <v>1</v>
      </c>
      <c r="K34" s="4">
        <v>5.8126242448432333</v>
      </c>
      <c r="L34" s="4">
        <v>5.8126242448432333</v>
      </c>
      <c r="N34" s="4" t="s">
        <v>1</v>
      </c>
      <c r="O34" s="4" t="s">
        <v>1</v>
      </c>
      <c r="P34" s="4" t="s">
        <v>1</v>
      </c>
    </row>
    <row r="35" spans="1:16" ht="9" customHeight="1" x14ac:dyDescent="0.2">
      <c r="A35" s="96" t="s">
        <v>25</v>
      </c>
      <c r="B35" s="4">
        <v>3.5311981355273847</v>
      </c>
      <c r="C35" s="4" t="s">
        <v>1</v>
      </c>
      <c r="D35" s="4">
        <v>3.5311981355273847</v>
      </c>
      <c r="E35" s="4"/>
      <c r="F35" s="4">
        <v>3.5311981355273847</v>
      </c>
      <c r="G35" s="4" t="s">
        <v>1</v>
      </c>
      <c r="H35" s="4">
        <v>3.5311981355273847</v>
      </c>
      <c r="I35" s="5"/>
      <c r="J35" s="4">
        <v>2.6648782372718753</v>
      </c>
      <c r="K35" s="4" t="s">
        <v>1</v>
      </c>
      <c r="L35" s="4">
        <v>2.6648782372718753</v>
      </c>
      <c r="N35" s="4">
        <v>2.6648782372718753</v>
      </c>
      <c r="O35" s="4" t="s">
        <v>1</v>
      </c>
      <c r="P35" s="4">
        <v>2.6648782372718753</v>
      </c>
    </row>
    <row r="36" spans="1:16" ht="9" customHeight="1" x14ac:dyDescent="0.2">
      <c r="A36" s="96" t="s">
        <v>26</v>
      </c>
      <c r="B36" s="4">
        <v>2.7943498246545486</v>
      </c>
      <c r="C36" s="4" t="s">
        <v>1</v>
      </c>
      <c r="D36" s="4">
        <v>2.7943498246545486</v>
      </c>
      <c r="E36" s="4"/>
      <c r="F36" s="4">
        <v>2.7943498246545486</v>
      </c>
      <c r="G36" s="4" t="s">
        <v>1</v>
      </c>
      <c r="H36" s="4">
        <v>2.7943498246545486</v>
      </c>
      <c r="I36" s="102"/>
      <c r="J36" s="4" t="s">
        <v>1</v>
      </c>
      <c r="K36" s="4" t="s">
        <v>1</v>
      </c>
      <c r="L36" s="4" t="s">
        <v>1</v>
      </c>
      <c r="N36" s="4" t="s">
        <v>1</v>
      </c>
      <c r="O36" s="4" t="s">
        <v>1</v>
      </c>
      <c r="P36" s="4" t="s">
        <v>1</v>
      </c>
    </row>
    <row r="37" spans="1:16" ht="9" customHeight="1" x14ac:dyDescent="0.2">
      <c r="A37" s="96" t="s">
        <v>27</v>
      </c>
      <c r="B37" s="4">
        <v>7.1691868349832415</v>
      </c>
      <c r="C37" s="4" t="s">
        <v>1</v>
      </c>
      <c r="D37" s="4">
        <v>7.1691868349832415</v>
      </c>
      <c r="E37" s="4"/>
      <c r="F37" s="4">
        <v>5.9743223624860349</v>
      </c>
      <c r="G37" s="4" t="s">
        <v>1</v>
      </c>
      <c r="H37" s="4">
        <v>5.9743223624860349</v>
      </c>
      <c r="I37" s="5"/>
      <c r="J37" s="4">
        <v>3.578222935216274</v>
      </c>
      <c r="K37" s="4" t="s">
        <v>1</v>
      </c>
      <c r="L37" s="4">
        <v>3.578222935216274</v>
      </c>
      <c r="N37" s="4">
        <v>3.578222935216274</v>
      </c>
      <c r="O37" s="4" t="s">
        <v>1</v>
      </c>
      <c r="P37" s="4">
        <v>3.578222935216274</v>
      </c>
    </row>
    <row r="38" spans="1:16" ht="9" customHeight="1" x14ac:dyDescent="0.2">
      <c r="A38" s="96" t="s">
        <v>28</v>
      </c>
      <c r="B38" s="4">
        <v>6.8190729470328515</v>
      </c>
      <c r="C38" s="4" t="s">
        <v>1</v>
      </c>
      <c r="D38" s="4">
        <v>6.8190729470328515</v>
      </c>
      <c r="E38" s="4"/>
      <c r="F38" s="4">
        <v>5.3037234032477727</v>
      </c>
      <c r="G38" s="4" t="s">
        <v>1</v>
      </c>
      <c r="H38" s="4">
        <v>5.3037234032477727</v>
      </c>
      <c r="I38" s="111"/>
      <c r="J38" s="4">
        <v>2.6653619085514331</v>
      </c>
      <c r="K38" s="4" t="s">
        <v>1</v>
      </c>
      <c r="L38" s="4">
        <v>2.6653619085514331</v>
      </c>
      <c r="N38" s="4">
        <v>2.6653619085514331</v>
      </c>
      <c r="O38" s="4" t="s">
        <v>1</v>
      </c>
      <c r="P38" s="4">
        <v>2.6653619085514331</v>
      </c>
    </row>
    <row r="39" spans="1:16" ht="9" customHeight="1" x14ac:dyDescent="0.2">
      <c r="A39" s="96" t="s">
        <v>29</v>
      </c>
      <c r="B39" s="4">
        <v>2.3718546242863683</v>
      </c>
      <c r="C39" s="4" t="s">
        <v>1</v>
      </c>
      <c r="D39" s="4">
        <v>2.3718546242863683</v>
      </c>
      <c r="E39" s="4"/>
      <c r="F39" s="4">
        <v>0.94874184971454723</v>
      </c>
      <c r="G39" s="4" t="s">
        <v>1</v>
      </c>
      <c r="H39" s="4">
        <v>0.94874184971454723</v>
      </c>
      <c r="I39" s="5"/>
      <c r="J39" s="4">
        <v>3.3315089355828951</v>
      </c>
      <c r="K39" s="4">
        <v>0.4759298479404136</v>
      </c>
      <c r="L39" s="4">
        <v>3.8074387835233088</v>
      </c>
      <c r="N39" s="4">
        <v>0.95185969588082719</v>
      </c>
      <c r="O39" s="4" t="s">
        <v>1</v>
      </c>
      <c r="P39" s="4">
        <v>0.95185969588082719</v>
      </c>
    </row>
    <row r="40" spans="1:16" ht="9" customHeight="1" x14ac:dyDescent="0.2">
      <c r="A40" s="96" t="s">
        <v>30</v>
      </c>
      <c r="B40" s="4">
        <v>3.8447859895998535</v>
      </c>
      <c r="C40" s="4" t="s">
        <v>1</v>
      </c>
      <c r="D40" s="4">
        <v>3.8447859895998535</v>
      </c>
      <c r="E40" s="4"/>
      <c r="F40" s="4">
        <v>3.8447859895998535</v>
      </c>
      <c r="G40" s="4" t="s">
        <v>1</v>
      </c>
      <c r="H40" s="4">
        <v>3.8447859895998535</v>
      </c>
      <c r="I40" s="102"/>
      <c r="J40" s="4">
        <v>1.9325165230162717</v>
      </c>
      <c r="K40" s="4" t="s">
        <v>1</v>
      </c>
      <c r="L40" s="4">
        <v>1.9325165230162717</v>
      </c>
      <c r="N40" s="4" t="s">
        <v>1</v>
      </c>
      <c r="O40" s="4" t="s">
        <v>1</v>
      </c>
      <c r="P40" s="4" t="s">
        <v>1</v>
      </c>
    </row>
    <row r="41" spans="1:16" ht="9" customHeight="1" x14ac:dyDescent="0.2">
      <c r="A41" s="96" t="s">
        <v>31</v>
      </c>
      <c r="B41" s="4">
        <v>7.7774861220482006</v>
      </c>
      <c r="C41" s="4" t="s">
        <v>1</v>
      </c>
      <c r="D41" s="4">
        <v>7.7774861220482006</v>
      </c>
      <c r="E41" s="4"/>
      <c r="F41" s="4">
        <v>3.8887430610241003</v>
      </c>
      <c r="G41" s="4" t="s">
        <v>1</v>
      </c>
      <c r="H41" s="4">
        <v>3.8887430610241003</v>
      </c>
      <c r="I41" s="102"/>
      <c r="J41" s="4">
        <v>11.722413254141919</v>
      </c>
      <c r="K41" s="4" t="s">
        <v>1</v>
      </c>
      <c r="L41" s="4">
        <v>11.722413254141919</v>
      </c>
      <c r="N41" s="4">
        <v>9.7686777117849335</v>
      </c>
      <c r="O41" s="4" t="s">
        <v>1</v>
      </c>
      <c r="P41" s="4">
        <v>9.7686777117849335</v>
      </c>
    </row>
    <row r="42" spans="1:16" ht="9" customHeight="1" x14ac:dyDescent="0.2">
      <c r="A42" s="77" t="s">
        <v>32</v>
      </c>
      <c r="B42" s="4">
        <v>1.0068364192869586</v>
      </c>
      <c r="C42" s="4" t="s">
        <v>1</v>
      </c>
      <c r="D42" s="4">
        <v>1.0068364192869586</v>
      </c>
      <c r="E42" s="4"/>
      <c r="F42" s="4">
        <v>1.0068364192869586</v>
      </c>
      <c r="G42" s="4" t="s">
        <v>1</v>
      </c>
      <c r="H42" s="4">
        <v>1.0068364192869586</v>
      </c>
      <c r="I42" s="5"/>
      <c r="J42" s="4">
        <v>4.0300236763890984</v>
      </c>
      <c r="K42" s="4" t="s">
        <v>1</v>
      </c>
      <c r="L42" s="4">
        <v>4.0300236763890984</v>
      </c>
      <c r="N42" s="4">
        <v>1.0075059190972746</v>
      </c>
      <c r="O42" s="4" t="s">
        <v>1</v>
      </c>
      <c r="P42" s="4">
        <v>1.0075059190972746</v>
      </c>
    </row>
    <row r="43" spans="1:16" ht="9" customHeight="1" x14ac:dyDescent="0.2">
      <c r="A43" s="96" t="s">
        <v>33</v>
      </c>
      <c r="B43" s="4">
        <v>8.5765745161382547</v>
      </c>
      <c r="C43" s="4" t="s">
        <v>1</v>
      </c>
      <c r="D43" s="4">
        <v>8.5765745161382547</v>
      </c>
      <c r="E43" s="4"/>
      <c r="F43" s="4">
        <v>2.8588581720460851</v>
      </c>
      <c r="G43" s="4" t="s">
        <v>1</v>
      </c>
      <c r="H43" s="4">
        <v>2.8588581720460851</v>
      </c>
      <c r="I43" s="102"/>
      <c r="J43" s="4">
        <v>5.7482827005432133</v>
      </c>
      <c r="K43" s="4" t="s">
        <v>1</v>
      </c>
      <c r="L43" s="4">
        <v>5.7482827005432133</v>
      </c>
      <c r="N43" s="4">
        <v>5.7482827005432133</v>
      </c>
      <c r="O43" s="4" t="s">
        <v>1</v>
      </c>
      <c r="P43" s="4">
        <v>5.7482827005432133</v>
      </c>
    </row>
    <row r="44" spans="1:16" ht="9" customHeight="1" x14ac:dyDescent="0.2">
      <c r="A44" s="96" t="s">
        <v>34</v>
      </c>
      <c r="B44" s="4">
        <v>1.4640109508019119</v>
      </c>
      <c r="C44" s="4" t="s">
        <v>1</v>
      </c>
      <c r="D44" s="4">
        <v>1.4640109508019119</v>
      </c>
      <c r="E44" s="4"/>
      <c r="F44" s="4">
        <v>1.4640109508019119</v>
      </c>
      <c r="G44" s="4" t="s">
        <v>1</v>
      </c>
      <c r="H44" s="4">
        <v>1.4640109508019119</v>
      </c>
      <c r="I44" s="5"/>
      <c r="J44" s="4">
        <v>2.4470579022840839</v>
      </c>
      <c r="K44" s="4" t="s">
        <v>1</v>
      </c>
      <c r="L44" s="4">
        <v>2.4470579022840839</v>
      </c>
      <c r="N44" s="4">
        <v>2.4470579022840839</v>
      </c>
      <c r="O44" s="4" t="s">
        <v>1</v>
      </c>
      <c r="P44" s="4">
        <v>2.4470579022840839</v>
      </c>
    </row>
    <row r="45" spans="1:16" ht="9" customHeight="1" x14ac:dyDescent="0.2">
      <c r="A45" s="96" t="s">
        <v>39</v>
      </c>
      <c r="B45" s="4">
        <v>11.738237308030911</v>
      </c>
      <c r="C45" s="4" t="s">
        <v>1</v>
      </c>
      <c r="D45" s="4">
        <v>11.738237308030911</v>
      </c>
      <c r="E45" s="4"/>
      <c r="F45" s="4">
        <v>3.9127457693436365</v>
      </c>
      <c r="G45" s="4" t="s">
        <v>1</v>
      </c>
      <c r="H45" s="4">
        <v>3.9127457693436365</v>
      </c>
      <c r="I45" s="5"/>
      <c r="J45" s="4">
        <v>12.711077214905204</v>
      </c>
      <c r="K45" s="4" t="s">
        <v>1</v>
      </c>
      <c r="L45" s="4">
        <v>12.711077214905204</v>
      </c>
      <c r="N45" s="4">
        <v>6.8444261926412642</v>
      </c>
      <c r="O45" s="4" t="s">
        <v>1</v>
      </c>
      <c r="P45" s="4">
        <v>6.8444261926412642</v>
      </c>
    </row>
    <row r="46" spans="1:16" ht="9" customHeight="1" x14ac:dyDescent="0.2">
      <c r="A46" s="96" t="s">
        <v>40</v>
      </c>
      <c r="B46" s="4">
        <v>1.044059302568386</v>
      </c>
      <c r="C46" s="4" t="s">
        <v>1</v>
      </c>
      <c r="D46" s="4">
        <v>1.044059302568386</v>
      </c>
      <c r="E46" s="4"/>
      <c r="F46" s="4" t="s">
        <v>1</v>
      </c>
      <c r="G46" s="4" t="s">
        <v>1</v>
      </c>
      <c r="H46" s="4" t="s">
        <v>1</v>
      </c>
      <c r="I46" s="111"/>
      <c r="J46" s="4">
        <v>3.0987493963894406</v>
      </c>
      <c r="K46" s="4" t="s">
        <v>1</v>
      </c>
      <c r="L46" s="4">
        <v>3.0987493963894406</v>
      </c>
      <c r="N46" s="4">
        <v>2.0658329309262937</v>
      </c>
      <c r="O46" s="4" t="s">
        <v>1</v>
      </c>
      <c r="P46" s="4">
        <v>2.0658329309262937</v>
      </c>
    </row>
    <row r="47" spans="1:16" ht="9" customHeight="1" x14ac:dyDescent="0.2">
      <c r="A47" s="96" t="s">
        <v>41</v>
      </c>
      <c r="B47" s="4">
        <v>6.9970845481049562</v>
      </c>
      <c r="C47" s="4" t="s">
        <v>1</v>
      </c>
      <c r="D47" s="4">
        <v>6.9970845481049562</v>
      </c>
      <c r="E47" s="4"/>
      <c r="F47" s="4">
        <v>4.6647230320699711</v>
      </c>
      <c r="G47" s="4" t="s">
        <v>1</v>
      </c>
      <c r="H47" s="4">
        <v>4.6647230320699711</v>
      </c>
      <c r="I47" s="111"/>
      <c r="J47" s="4">
        <v>5.2503237699658145</v>
      </c>
      <c r="K47" s="4" t="s">
        <v>1</v>
      </c>
      <c r="L47" s="4">
        <v>5.2503237699658145</v>
      </c>
      <c r="N47" s="4">
        <v>2.3334772310959178</v>
      </c>
      <c r="O47" s="4" t="s">
        <v>1</v>
      </c>
      <c r="P47" s="4">
        <v>2.3334772310959178</v>
      </c>
    </row>
    <row r="48" spans="1:16" ht="9" customHeight="1" x14ac:dyDescent="0.2">
      <c r="A48" s="96" t="s">
        <v>42</v>
      </c>
      <c r="B48" s="4">
        <v>10.26691271232921</v>
      </c>
      <c r="C48" s="4" t="s">
        <v>1</v>
      </c>
      <c r="D48" s="4">
        <v>10.26691271232921</v>
      </c>
      <c r="E48" s="4"/>
      <c r="F48" s="4">
        <v>0.54036382696469532</v>
      </c>
      <c r="G48" s="4" t="s">
        <v>1</v>
      </c>
      <c r="H48" s="4">
        <v>0.54036382696469532</v>
      </c>
      <c r="I48" s="102"/>
      <c r="J48" s="4">
        <v>10.278604273735462</v>
      </c>
      <c r="K48" s="4" t="s">
        <v>1</v>
      </c>
      <c r="L48" s="4">
        <v>10.278604273735462</v>
      </c>
      <c r="N48" s="4" t="s">
        <v>1</v>
      </c>
      <c r="O48" s="4" t="s">
        <v>1</v>
      </c>
      <c r="P48" s="4" t="s">
        <v>1</v>
      </c>
    </row>
    <row r="49" spans="1:16" ht="9" customHeight="1" x14ac:dyDescent="0.2">
      <c r="A49" s="96" t="s">
        <v>138</v>
      </c>
      <c r="B49" s="4">
        <v>13.974359637908815</v>
      </c>
      <c r="C49" s="4">
        <v>0.77635331321715628</v>
      </c>
      <c r="D49" s="4">
        <v>14.750712951125971</v>
      </c>
      <c r="E49" s="4"/>
      <c r="F49" s="4">
        <v>4.1405510038248341</v>
      </c>
      <c r="G49" s="4">
        <v>0.25878443773905213</v>
      </c>
      <c r="H49" s="4">
        <v>4.3993354415638866</v>
      </c>
      <c r="I49" s="102"/>
      <c r="J49" s="4">
        <v>10.064126549940003</v>
      </c>
      <c r="K49" s="4">
        <v>1.0322181076861541</v>
      </c>
      <c r="L49" s="4">
        <v>11.096344657626156</v>
      </c>
      <c r="N49" s="4">
        <v>5.4191450653523088</v>
      </c>
      <c r="O49" s="4" t="s">
        <v>1</v>
      </c>
      <c r="P49" s="4">
        <v>5.4191450653523088</v>
      </c>
    </row>
    <row r="50" spans="1:16" ht="9" customHeight="1" x14ac:dyDescent="0.2">
      <c r="A50" s="96" t="s">
        <v>44</v>
      </c>
      <c r="B50" s="4">
        <v>6.7456911897525451</v>
      </c>
      <c r="C50" s="4" t="s">
        <v>1</v>
      </c>
      <c r="D50" s="4">
        <v>6.7456911897525451</v>
      </c>
      <c r="E50" s="4"/>
      <c r="F50" s="4">
        <v>3.7476062165291921</v>
      </c>
      <c r="G50" s="4" t="s">
        <v>1</v>
      </c>
      <c r="H50" s="4">
        <v>3.7476062165291921</v>
      </c>
      <c r="I50" s="5"/>
      <c r="J50" s="4">
        <v>18.856254996907573</v>
      </c>
      <c r="K50" s="4" t="s">
        <v>1</v>
      </c>
      <c r="L50" s="4">
        <v>18.856254996907573</v>
      </c>
      <c r="N50" s="4">
        <v>2.2627505996289092</v>
      </c>
      <c r="O50" s="4" t="s">
        <v>1</v>
      </c>
      <c r="P50" s="4">
        <v>2.2627505996289092</v>
      </c>
    </row>
    <row r="51" spans="1:16" ht="9" customHeight="1" x14ac:dyDescent="0.2">
      <c r="A51" s="96" t="s">
        <v>45</v>
      </c>
      <c r="B51" s="4">
        <v>27.041729161360514</v>
      </c>
      <c r="C51" s="4">
        <v>4.4021419565005484</v>
      </c>
      <c r="D51" s="4">
        <v>31.443871117861065</v>
      </c>
      <c r="E51" s="4"/>
      <c r="F51" s="4">
        <v>14.464180714216088</v>
      </c>
      <c r="G51" s="4">
        <v>3.1443871117861062</v>
      </c>
      <c r="H51" s="4">
        <v>17.608567826002194</v>
      </c>
      <c r="I51" s="102"/>
      <c r="J51" s="4">
        <v>28.286498225807975</v>
      </c>
      <c r="K51" s="4" t="s">
        <v>1</v>
      </c>
      <c r="L51" s="4">
        <v>28.286498225807975</v>
      </c>
      <c r="N51" s="4">
        <v>20.114843182796783</v>
      </c>
      <c r="O51" s="4" t="s">
        <v>1</v>
      </c>
      <c r="P51" s="4">
        <v>20.114843182796783</v>
      </c>
    </row>
    <row r="52" spans="1:16" ht="9" customHeight="1" x14ac:dyDescent="0.2">
      <c r="A52" s="96" t="s">
        <v>46</v>
      </c>
      <c r="B52" s="4">
        <v>0.84685478134209546</v>
      </c>
      <c r="C52" s="4" t="s">
        <v>1</v>
      </c>
      <c r="D52" s="4">
        <v>0.84685478134209546</v>
      </c>
      <c r="E52" s="4"/>
      <c r="F52" s="4">
        <v>0.84685478134209546</v>
      </c>
      <c r="G52" s="4" t="s">
        <v>1</v>
      </c>
      <c r="H52" s="4">
        <v>0.84685478134209546</v>
      </c>
      <c r="I52" s="102"/>
      <c r="J52" s="4">
        <v>0.8479642498272274</v>
      </c>
      <c r="K52" s="4" t="s">
        <v>1</v>
      </c>
      <c r="L52" s="4">
        <v>0.8479642498272274</v>
      </c>
      <c r="N52" s="4">
        <v>0.8479642498272274</v>
      </c>
      <c r="O52" s="4" t="s">
        <v>1</v>
      </c>
      <c r="P52" s="4">
        <v>0.8479642498272274</v>
      </c>
    </row>
    <row r="53" spans="1:16" ht="9" customHeight="1" x14ac:dyDescent="0.2">
      <c r="A53" s="96" t="s">
        <v>47</v>
      </c>
      <c r="B53" s="4">
        <v>8.12655759020479</v>
      </c>
      <c r="C53" s="4" t="s">
        <v>1</v>
      </c>
      <c r="D53" s="4">
        <v>8.12655759020479</v>
      </c>
      <c r="E53" s="4"/>
      <c r="F53" s="4">
        <v>3.3860656625853292</v>
      </c>
      <c r="G53" s="4" t="s">
        <v>1</v>
      </c>
      <c r="H53" s="4">
        <v>3.3860656625853292</v>
      </c>
      <c r="I53" s="102"/>
      <c r="J53" s="4">
        <v>4.7192389890041735</v>
      </c>
      <c r="K53" s="4" t="s">
        <v>1</v>
      </c>
      <c r="L53" s="4">
        <v>4.7192389890041735</v>
      </c>
      <c r="N53" s="4">
        <v>2.0225309952875028</v>
      </c>
      <c r="O53" s="4" t="s">
        <v>1</v>
      </c>
      <c r="P53" s="4">
        <v>2.0225309952875028</v>
      </c>
    </row>
    <row r="54" spans="1:16" ht="9" customHeight="1" x14ac:dyDescent="0.2">
      <c r="A54" s="96" t="s">
        <v>48</v>
      </c>
      <c r="B54" s="4">
        <v>2.8711911854430605</v>
      </c>
      <c r="C54" s="4">
        <v>1.4355955927215303</v>
      </c>
      <c r="D54" s="4">
        <v>4.3067867781645912</v>
      </c>
      <c r="E54" s="4"/>
      <c r="F54" s="4" t="s">
        <v>1</v>
      </c>
      <c r="G54" s="4" t="s">
        <v>1</v>
      </c>
      <c r="H54" s="4" t="s">
        <v>1</v>
      </c>
      <c r="I54" s="102"/>
      <c r="J54" s="4">
        <v>5.7676363505280994</v>
      </c>
      <c r="K54" s="4">
        <v>1.4419090876320249</v>
      </c>
      <c r="L54" s="4">
        <v>7.2095454381601236</v>
      </c>
      <c r="N54" s="4" t="s">
        <v>1</v>
      </c>
      <c r="O54" s="4" t="s">
        <v>1</v>
      </c>
      <c r="P54" s="4" t="s">
        <v>1</v>
      </c>
    </row>
    <row r="55" spans="1:16" ht="9" customHeight="1" x14ac:dyDescent="0.2">
      <c r="A55" s="96" t="s">
        <v>49</v>
      </c>
      <c r="B55" s="4">
        <v>12.336264130629823</v>
      </c>
      <c r="C55" s="4" t="s">
        <v>1</v>
      </c>
      <c r="D55" s="4">
        <v>12.336264130629823</v>
      </c>
      <c r="E55" s="4"/>
      <c r="F55" s="4">
        <v>6.7288713439799031</v>
      </c>
      <c r="G55" s="4" t="s">
        <v>1</v>
      </c>
      <c r="H55" s="4">
        <v>6.7288713439799031</v>
      </c>
      <c r="I55" s="102"/>
      <c r="J55" s="4">
        <v>12.398347638396556</v>
      </c>
      <c r="K55" s="4" t="s">
        <v>1</v>
      </c>
      <c r="L55" s="4">
        <v>12.398347638396556</v>
      </c>
      <c r="N55" s="4">
        <v>7.8898575880705346</v>
      </c>
      <c r="O55" s="4" t="s">
        <v>1</v>
      </c>
      <c r="P55" s="4">
        <v>7.8898575880705346</v>
      </c>
    </row>
    <row r="56" spans="1:16" ht="9" customHeight="1" x14ac:dyDescent="0.2">
      <c r="A56" s="96" t="s">
        <v>50</v>
      </c>
      <c r="B56" s="4">
        <v>2.2116921103413194</v>
      </c>
      <c r="C56" s="4" t="s">
        <v>1</v>
      </c>
      <c r="D56" s="4">
        <v>2.2116921103413194</v>
      </c>
      <c r="E56" s="4"/>
      <c r="F56" s="4">
        <v>1.1058460551706597</v>
      </c>
      <c r="G56" s="4" t="s">
        <v>1</v>
      </c>
      <c r="H56" s="4">
        <v>1.1058460551706597</v>
      </c>
      <c r="I56" s="102"/>
      <c r="J56" s="4">
        <v>3.3237314424994455</v>
      </c>
      <c r="K56" s="4" t="s">
        <v>1</v>
      </c>
      <c r="L56" s="4">
        <v>3.3237314424994455</v>
      </c>
      <c r="N56" s="4">
        <v>1.1079104808331486</v>
      </c>
      <c r="O56" s="4" t="s">
        <v>1</v>
      </c>
      <c r="P56" s="4">
        <v>1.1079104808331486</v>
      </c>
    </row>
    <row r="57" spans="1:16" ht="9" customHeight="1" x14ac:dyDescent="0.2">
      <c r="A57" s="96" t="s">
        <v>51</v>
      </c>
      <c r="B57" s="4">
        <v>17.019159646263311</v>
      </c>
      <c r="C57" s="4" t="s">
        <v>1</v>
      </c>
      <c r="D57" s="4">
        <v>17.019159646263311</v>
      </c>
      <c r="E57" s="4"/>
      <c r="F57" s="4">
        <v>17.019159646263311</v>
      </c>
      <c r="G57" s="4" t="s">
        <v>1</v>
      </c>
      <c r="H57" s="4">
        <v>17.019159646263311</v>
      </c>
      <c r="I57" s="102"/>
      <c r="J57" s="4">
        <v>17.514828786013233</v>
      </c>
      <c r="K57" s="4" t="s">
        <v>1</v>
      </c>
      <c r="L57" s="4">
        <v>17.514828786013233</v>
      </c>
      <c r="N57" s="4">
        <v>17.514828786013233</v>
      </c>
      <c r="O57" s="4" t="s">
        <v>1</v>
      </c>
      <c r="P57" s="4">
        <v>17.514828786013233</v>
      </c>
    </row>
    <row r="58" spans="1:16" ht="9" customHeight="1" x14ac:dyDescent="0.2">
      <c r="A58" s="96" t="s">
        <v>52</v>
      </c>
      <c r="B58" s="4">
        <v>9.4203353639389569</v>
      </c>
      <c r="C58" s="4" t="s">
        <v>1</v>
      </c>
      <c r="D58" s="4">
        <v>9.4203353639389569</v>
      </c>
      <c r="E58" s="4"/>
      <c r="F58" s="4">
        <v>3.6634637526429272</v>
      </c>
      <c r="G58" s="4" t="s">
        <v>1</v>
      </c>
      <c r="H58" s="4">
        <v>3.6634637526429272</v>
      </c>
      <c r="I58" s="5"/>
      <c r="J58" s="4">
        <v>7.8202591633886742</v>
      </c>
      <c r="K58" s="4" t="s">
        <v>1</v>
      </c>
      <c r="L58" s="4">
        <v>7.8202591633886742</v>
      </c>
      <c r="N58" s="4">
        <v>3.1281036653554697</v>
      </c>
      <c r="O58" s="4" t="s">
        <v>1</v>
      </c>
      <c r="P58" s="4">
        <v>3.1281036653554697</v>
      </c>
    </row>
    <row r="59" spans="1:16" ht="9" customHeight="1" x14ac:dyDescent="0.2">
      <c r="A59" s="96" t="s">
        <v>53</v>
      </c>
      <c r="B59" s="4">
        <v>1.8822879837872259</v>
      </c>
      <c r="C59" s="4" t="s">
        <v>1</v>
      </c>
      <c r="D59" s="4">
        <v>1.8822879837872259</v>
      </c>
      <c r="E59" s="4"/>
      <c r="F59" s="4">
        <v>0.62742932792907546</v>
      </c>
      <c r="G59" s="4" t="s">
        <v>1</v>
      </c>
      <c r="H59" s="4">
        <v>0.62742932792907546</v>
      </c>
      <c r="I59" s="102"/>
      <c r="J59" s="4">
        <v>3.1433196598928124</v>
      </c>
      <c r="K59" s="4">
        <v>0.62866393197856252</v>
      </c>
      <c r="L59" s="4">
        <v>3.7719835918713756</v>
      </c>
      <c r="N59" s="4">
        <v>2.5146557279142501</v>
      </c>
      <c r="O59" s="4">
        <v>0.62866393197856252</v>
      </c>
      <c r="P59" s="4">
        <v>3.1433196598928124</v>
      </c>
    </row>
    <row r="60" spans="1:16" ht="9" customHeight="1" x14ac:dyDescent="0.2">
      <c r="A60" s="96" t="s">
        <v>54</v>
      </c>
      <c r="B60" s="4">
        <v>1.1193131894269674</v>
      </c>
      <c r="C60" s="4" t="s">
        <v>1</v>
      </c>
      <c r="D60" s="4">
        <v>1.1193131894269674</v>
      </c>
      <c r="E60" s="4"/>
      <c r="F60" s="4" t="s">
        <v>1</v>
      </c>
      <c r="G60" s="4" t="s">
        <v>1</v>
      </c>
      <c r="H60" s="4" t="s">
        <v>1</v>
      </c>
      <c r="I60" s="5"/>
      <c r="J60" s="4">
        <v>1.1133006022956258</v>
      </c>
      <c r="K60" s="4" t="s">
        <v>1</v>
      </c>
      <c r="L60" s="4">
        <v>1.1133006022956258</v>
      </c>
      <c r="N60" s="4">
        <v>1.1133006022956258</v>
      </c>
      <c r="O60" s="4" t="s">
        <v>1</v>
      </c>
      <c r="P60" s="4">
        <v>1.1133006022956258</v>
      </c>
    </row>
    <row r="61" spans="1:16" ht="9" customHeight="1" x14ac:dyDescent="0.2">
      <c r="A61" s="96" t="s">
        <v>55</v>
      </c>
      <c r="B61" s="4">
        <v>13.066836870593084</v>
      </c>
      <c r="C61" s="4" t="s">
        <v>1</v>
      </c>
      <c r="D61" s="4">
        <v>13.066836870593084</v>
      </c>
      <c r="E61" s="4"/>
      <c r="F61" s="4">
        <v>10.051412977379295</v>
      </c>
      <c r="G61" s="4" t="s">
        <v>1</v>
      </c>
      <c r="H61" s="4">
        <v>10.051412977379295</v>
      </c>
      <c r="I61" s="4"/>
      <c r="J61" s="4">
        <v>12.059574297027314</v>
      </c>
      <c r="K61" s="4" t="s">
        <v>1</v>
      </c>
      <c r="L61" s="4">
        <v>12.059574297027314</v>
      </c>
      <c r="N61" s="4">
        <v>8.0397161980182101</v>
      </c>
      <c r="O61" s="4" t="s">
        <v>1</v>
      </c>
      <c r="P61" s="4">
        <v>8.0397161980182101</v>
      </c>
    </row>
    <row r="62" spans="1:16" ht="9" customHeight="1" x14ac:dyDescent="0.2">
      <c r="A62" s="96" t="s">
        <v>56</v>
      </c>
      <c r="B62" s="4">
        <v>9.2724811305008981</v>
      </c>
      <c r="C62" s="4" t="s">
        <v>1</v>
      </c>
      <c r="D62" s="4">
        <v>9.2724811305008981</v>
      </c>
      <c r="E62" s="4"/>
      <c r="F62" s="4">
        <v>5.5634886783005397</v>
      </c>
      <c r="G62" s="4" t="s">
        <v>1</v>
      </c>
      <c r="H62" s="4">
        <v>5.5634886783005397</v>
      </c>
      <c r="I62" s="102"/>
      <c r="J62" s="4">
        <v>3.7148827490132343</v>
      </c>
      <c r="K62" s="4" t="s">
        <v>1</v>
      </c>
      <c r="L62" s="4">
        <v>3.7148827490132343</v>
      </c>
      <c r="N62" s="4">
        <v>3.7148827490132343</v>
      </c>
      <c r="O62" s="4" t="s">
        <v>1</v>
      </c>
      <c r="P62" s="4">
        <v>3.7148827490132343</v>
      </c>
    </row>
    <row r="63" spans="1:16" ht="9" customHeight="1" x14ac:dyDescent="0.2">
      <c r="A63" s="96" t="s">
        <v>57</v>
      </c>
      <c r="B63" s="4" t="s">
        <v>1</v>
      </c>
      <c r="C63" s="4" t="s">
        <v>1</v>
      </c>
      <c r="D63" s="4" t="s">
        <v>1</v>
      </c>
      <c r="E63" s="4"/>
      <c r="F63" s="4" t="s">
        <v>1</v>
      </c>
      <c r="G63" s="4" t="s">
        <v>1</v>
      </c>
      <c r="H63" s="4" t="s">
        <v>1</v>
      </c>
      <c r="I63" s="102"/>
      <c r="J63" s="4">
        <v>6.0890214942458742</v>
      </c>
      <c r="K63" s="4">
        <v>13.395847287340922</v>
      </c>
      <c r="L63" s="4">
        <v>19.484868781586801</v>
      </c>
      <c r="N63" s="4">
        <v>1.2178042988491751</v>
      </c>
      <c r="O63" s="4" t="s">
        <v>1</v>
      </c>
      <c r="P63" s="4">
        <v>1.2178042988491751</v>
      </c>
    </row>
    <row r="64" spans="1:16" ht="9" customHeight="1" x14ac:dyDescent="0.2">
      <c r="A64" s="96" t="s">
        <v>58</v>
      </c>
      <c r="B64" s="4">
        <v>5.4249220920910659</v>
      </c>
      <c r="C64" s="4" t="s">
        <v>1</v>
      </c>
      <c r="D64" s="4">
        <v>5.4249220920910659</v>
      </c>
      <c r="E64" s="4"/>
      <c r="F64" s="4">
        <v>4.2193838494041627</v>
      </c>
      <c r="G64" s="4" t="s">
        <v>1</v>
      </c>
      <c r="H64" s="4">
        <v>4.2193838494041627</v>
      </c>
      <c r="I64" s="102"/>
      <c r="J64" s="4">
        <v>4.206604368859109</v>
      </c>
      <c r="K64" s="4" t="s">
        <v>1</v>
      </c>
      <c r="L64" s="4">
        <v>4.206604368859109</v>
      </c>
      <c r="N64" s="4">
        <v>3.0047174063279352</v>
      </c>
      <c r="O64" s="4" t="s">
        <v>1</v>
      </c>
      <c r="P64" s="4">
        <v>3.0047174063279352</v>
      </c>
    </row>
    <row r="65" spans="1:16" ht="9" customHeight="1" x14ac:dyDescent="0.2">
      <c r="A65" s="96" t="s">
        <v>59</v>
      </c>
      <c r="B65" s="4">
        <v>14.309094323761146</v>
      </c>
      <c r="C65" s="4" t="s">
        <v>1</v>
      </c>
      <c r="D65" s="4">
        <v>14.309094323761146</v>
      </c>
      <c r="E65" s="4"/>
      <c r="F65" s="4">
        <v>11.626139138055931</v>
      </c>
      <c r="G65" s="4" t="s">
        <v>1</v>
      </c>
      <c r="H65" s="4">
        <v>11.626139138055931</v>
      </c>
      <c r="I65" s="102"/>
      <c r="J65" s="4">
        <v>7.1763038447047842</v>
      </c>
      <c r="K65" s="4" t="s">
        <v>1</v>
      </c>
      <c r="L65" s="4">
        <v>7.1763038447047842</v>
      </c>
      <c r="N65" s="4">
        <v>7.1763038447047842</v>
      </c>
      <c r="O65" s="4" t="s">
        <v>1</v>
      </c>
      <c r="P65" s="4">
        <v>7.1763038447047842</v>
      </c>
    </row>
    <row r="66" spans="1:16" ht="9" customHeight="1" x14ac:dyDescent="0.2">
      <c r="A66" s="96" t="s">
        <v>60</v>
      </c>
      <c r="B66" s="4">
        <v>2.1143213557028533</v>
      </c>
      <c r="C66" s="4" t="s">
        <v>1</v>
      </c>
      <c r="D66" s="4">
        <v>2.1143213557028533</v>
      </c>
      <c r="E66" s="4"/>
      <c r="F66" s="4">
        <v>2.1143213557028533</v>
      </c>
      <c r="G66" s="4" t="s">
        <v>1</v>
      </c>
      <c r="H66" s="4">
        <v>2.1143213557028533</v>
      </c>
      <c r="I66" s="5"/>
      <c r="J66" s="4">
        <v>3.1679822592993476</v>
      </c>
      <c r="K66" s="4" t="s">
        <v>1</v>
      </c>
      <c r="L66" s="4">
        <v>3.1679822592993476</v>
      </c>
      <c r="N66" s="4">
        <v>3.1679822592993476</v>
      </c>
      <c r="O66" s="4" t="s">
        <v>1</v>
      </c>
      <c r="P66" s="4">
        <v>3.1679822592993476</v>
      </c>
    </row>
    <row r="67" spans="1:16" ht="9" customHeight="1" x14ac:dyDescent="0.2">
      <c r="A67" s="96" t="s">
        <v>61</v>
      </c>
      <c r="B67" s="4">
        <v>3.9529793110945306</v>
      </c>
      <c r="C67" s="4" t="s">
        <v>1</v>
      </c>
      <c r="D67" s="4">
        <v>3.9529793110945306</v>
      </c>
      <c r="E67" s="4"/>
      <c r="F67" s="4">
        <v>3.9529793110945306</v>
      </c>
      <c r="G67" s="4" t="s">
        <v>1</v>
      </c>
      <c r="H67" s="4">
        <v>3.9529793110945306</v>
      </c>
      <c r="I67" s="4"/>
      <c r="J67" s="4">
        <v>1.9845502761005571</v>
      </c>
      <c r="K67" s="4" t="s">
        <v>1</v>
      </c>
      <c r="L67" s="4">
        <v>1.9845502761005571</v>
      </c>
      <c r="N67" s="4">
        <v>1.9845502761005571</v>
      </c>
      <c r="O67" s="4" t="s">
        <v>1</v>
      </c>
      <c r="P67" s="4">
        <v>1.9845502761005571</v>
      </c>
    </row>
    <row r="68" spans="1:16" ht="9" customHeight="1" x14ac:dyDescent="0.2">
      <c r="A68" s="96" t="s">
        <v>62</v>
      </c>
      <c r="B68" s="4">
        <v>4.6946152762781095</v>
      </c>
      <c r="C68" s="4" t="s">
        <v>1</v>
      </c>
      <c r="D68" s="4">
        <v>4.6946152762781095</v>
      </c>
      <c r="E68" s="4"/>
      <c r="F68" s="4">
        <v>4.6946152762781095</v>
      </c>
      <c r="G68" s="4" t="s">
        <v>1</v>
      </c>
      <c r="H68" s="4">
        <v>4.6946152762781095</v>
      </c>
      <c r="I68" s="102"/>
      <c r="J68" s="4" t="s">
        <v>1</v>
      </c>
      <c r="K68" s="4" t="s">
        <v>1</v>
      </c>
      <c r="L68" s="4" t="s">
        <v>1</v>
      </c>
      <c r="N68" s="4" t="s">
        <v>1</v>
      </c>
      <c r="O68" s="4" t="s">
        <v>1</v>
      </c>
      <c r="P68" s="4" t="s">
        <v>1</v>
      </c>
    </row>
    <row r="69" spans="1:16" ht="9" customHeight="1" x14ac:dyDescent="0.2">
      <c r="A69" s="96" t="s">
        <v>63</v>
      </c>
      <c r="B69" s="4" t="s">
        <v>1</v>
      </c>
      <c r="C69" s="4" t="s">
        <v>1</v>
      </c>
      <c r="D69" s="4" t="s">
        <v>1</v>
      </c>
      <c r="E69" s="4"/>
      <c r="F69" s="4" t="s">
        <v>1</v>
      </c>
      <c r="G69" s="4" t="s">
        <v>1</v>
      </c>
      <c r="H69" s="4" t="s">
        <v>1</v>
      </c>
      <c r="I69" s="102"/>
      <c r="J69" s="4" t="s">
        <v>1</v>
      </c>
      <c r="K69" s="4" t="s">
        <v>1</v>
      </c>
      <c r="L69" s="4" t="s">
        <v>1</v>
      </c>
      <c r="N69" s="4" t="s">
        <v>1</v>
      </c>
      <c r="O69" s="4" t="s">
        <v>1</v>
      </c>
      <c r="P69" s="4" t="s">
        <v>1</v>
      </c>
    </row>
    <row r="70" spans="1:16" ht="9" customHeight="1" x14ac:dyDescent="0.2">
      <c r="A70" s="96" t="s">
        <v>64</v>
      </c>
      <c r="B70" s="4">
        <v>2.0144638504462038</v>
      </c>
      <c r="C70" s="4" t="s">
        <v>1</v>
      </c>
      <c r="D70" s="4">
        <v>2.0144638504462038</v>
      </c>
      <c r="E70" s="4"/>
      <c r="F70" s="4">
        <v>2.0144638504462038</v>
      </c>
      <c r="G70" s="4" t="s">
        <v>1</v>
      </c>
      <c r="H70" s="4">
        <v>2.0144638504462038</v>
      </c>
      <c r="I70" s="4"/>
      <c r="J70" s="4" t="s">
        <v>1</v>
      </c>
      <c r="K70" s="4" t="s">
        <v>1</v>
      </c>
      <c r="L70" s="4" t="s">
        <v>1</v>
      </c>
      <c r="N70" s="4" t="s">
        <v>1</v>
      </c>
      <c r="O70" s="4" t="s">
        <v>1</v>
      </c>
      <c r="P70" s="4" t="s">
        <v>1</v>
      </c>
    </row>
    <row r="71" spans="1:16" ht="9" customHeight="1" x14ac:dyDescent="0.2">
      <c r="A71" s="77" t="s">
        <v>65</v>
      </c>
      <c r="B71" s="106" t="s">
        <v>120</v>
      </c>
      <c r="C71" s="106" t="s">
        <v>120</v>
      </c>
      <c r="D71" s="106" t="s">
        <v>120</v>
      </c>
      <c r="E71" s="5"/>
      <c r="F71" s="106" t="s">
        <v>120</v>
      </c>
      <c r="G71" s="106" t="s">
        <v>120</v>
      </c>
      <c r="H71" s="106" t="s">
        <v>120</v>
      </c>
      <c r="I71" s="5"/>
      <c r="J71" s="5">
        <v>1.4852110113544383</v>
      </c>
      <c r="K71" s="4" t="s">
        <v>1</v>
      </c>
      <c r="L71" s="5">
        <v>1.4852110113544383</v>
      </c>
      <c r="N71" s="4">
        <v>1.4852110113544383</v>
      </c>
      <c r="O71" s="4" t="s">
        <v>1</v>
      </c>
      <c r="P71" s="4">
        <v>1.4852110113544383</v>
      </c>
    </row>
    <row r="72" spans="1:16" ht="9" customHeight="1" x14ac:dyDescent="0.2">
      <c r="A72" s="96" t="s">
        <v>66</v>
      </c>
      <c r="B72" s="4">
        <v>2.0958428956165447</v>
      </c>
      <c r="C72" s="4" t="s">
        <v>1</v>
      </c>
      <c r="D72" s="4">
        <v>2.0958428956165447</v>
      </c>
      <c r="E72" s="4"/>
      <c r="F72" s="4" t="s">
        <v>1</v>
      </c>
      <c r="G72" s="4" t="s">
        <v>1</v>
      </c>
      <c r="H72" s="4" t="s">
        <v>1</v>
      </c>
      <c r="I72" s="102"/>
      <c r="J72" s="4">
        <v>18.897637795275593</v>
      </c>
      <c r="K72" s="4" t="s">
        <v>1</v>
      </c>
      <c r="L72" s="4">
        <v>18.897637795275593</v>
      </c>
      <c r="N72" s="4">
        <v>8.3989501312335957</v>
      </c>
      <c r="O72" s="4" t="s">
        <v>1</v>
      </c>
      <c r="P72" s="4">
        <v>8.3989501312335957</v>
      </c>
    </row>
    <row r="73" spans="1:16" ht="9" customHeight="1" x14ac:dyDescent="0.2">
      <c r="A73" s="96" t="s">
        <v>67</v>
      </c>
      <c r="B73" s="4">
        <v>5.4037545984208482</v>
      </c>
      <c r="C73" s="4" t="s">
        <v>1</v>
      </c>
      <c r="D73" s="4">
        <v>5.4037545984208482</v>
      </c>
      <c r="E73" s="4"/>
      <c r="F73" s="4">
        <v>2.7890346314430188</v>
      </c>
      <c r="G73" s="4" t="s">
        <v>1</v>
      </c>
      <c r="H73" s="4">
        <v>2.7890346314430188</v>
      </c>
      <c r="I73" s="102"/>
      <c r="J73" s="4">
        <v>5.5766373747979561</v>
      </c>
      <c r="K73" s="4" t="s">
        <v>1</v>
      </c>
      <c r="L73" s="4">
        <v>5.5766373747979561</v>
      </c>
      <c r="N73" s="4">
        <v>2.8580266545839521</v>
      </c>
      <c r="O73" s="4" t="s">
        <v>1</v>
      </c>
      <c r="P73" s="4">
        <v>2.8580266545839521</v>
      </c>
    </row>
    <row r="74" spans="1:16" ht="9" customHeight="1" x14ac:dyDescent="0.2">
      <c r="A74" s="96" t="s">
        <v>68</v>
      </c>
      <c r="B74" s="4">
        <v>7.1575983871544961</v>
      </c>
      <c r="C74" s="4" t="s">
        <v>1</v>
      </c>
      <c r="D74" s="4">
        <v>7.1575983871544961</v>
      </c>
      <c r="E74" s="4"/>
      <c r="F74" s="4">
        <v>7.1575983871544961</v>
      </c>
      <c r="G74" s="4" t="s">
        <v>1</v>
      </c>
      <c r="H74" s="4">
        <v>7.1575983871544961</v>
      </c>
      <c r="I74" s="102"/>
      <c r="J74" s="4">
        <v>5.5525589364469967</v>
      </c>
      <c r="K74" s="4" t="s">
        <v>1</v>
      </c>
      <c r="L74" s="4">
        <v>5.5525589364469967</v>
      </c>
      <c r="N74" s="4">
        <v>4.7593362312402832</v>
      </c>
      <c r="O74" s="4" t="s">
        <v>1</v>
      </c>
      <c r="P74" s="4">
        <v>4.7593362312402832</v>
      </c>
    </row>
    <row r="75" spans="1:16" ht="9" customHeight="1" x14ac:dyDescent="0.2">
      <c r="A75" s="96" t="s">
        <v>69</v>
      </c>
      <c r="B75" s="4">
        <v>8.6179036949262091</v>
      </c>
      <c r="C75" s="4" t="s">
        <v>1</v>
      </c>
      <c r="D75" s="4">
        <v>8.6179036949262091</v>
      </c>
      <c r="E75" s="4"/>
      <c r="F75" s="4">
        <v>6.4634277711946568</v>
      </c>
      <c r="G75" s="4" t="s">
        <v>1</v>
      </c>
      <c r="H75" s="4">
        <v>6.4634277711946568</v>
      </c>
      <c r="I75" s="102"/>
      <c r="J75" s="4">
        <v>4.3269906861525476</v>
      </c>
      <c r="K75" s="4" t="s">
        <v>1</v>
      </c>
      <c r="L75" s="4">
        <v>4.3269906861525476</v>
      </c>
      <c r="N75" s="4">
        <v>4.3269906861525476</v>
      </c>
      <c r="O75" s="4" t="s">
        <v>1</v>
      </c>
      <c r="P75" s="4">
        <v>4.3269906861525476</v>
      </c>
    </row>
    <row r="76" spans="1:16" ht="9" customHeight="1" x14ac:dyDescent="0.2">
      <c r="A76" s="96" t="s">
        <v>70</v>
      </c>
      <c r="B76" s="4">
        <v>4.2862347570776453</v>
      </c>
      <c r="C76" s="4" t="s">
        <v>1</v>
      </c>
      <c r="D76" s="4">
        <v>4.2862347570776453</v>
      </c>
      <c r="E76" s="4"/>
      <c r="F76" s="4">
        <v>1.4287449190258816</v>
      </c>
      <c r="G76" s="4" t="s">
        <v>1</v>
      </c>
      <c r="H76" s="4">
        <v>1.4287449190258816</v>
      </c>
      <c r="I76" s="102"/>
      <c r="J76" s="4">
        <v>1.4351526284820391</v>
      </c>
      <c r="K76" s="4" t="s">
        <v>1</v>
      </c>
      <c r="L76" s="4">
        <v>1.4351526284820391</v>
      </c>
      <c r="N76" s="4" t="s">
        <v>1</v>
      </c>
      <c r="O76" s="4" t="s">
        <v>1</v>
      </c>
      <c r="P76" s="4" t="s">
        <v>1</v>
      </c>
    </row>
    <row r="77" spans="1:16" ht="9" customHeight="1" x14ac:dyDescent="0.2">
      <c r="A77" s="96" t="s">
        <v>71</v>
      </c>
      <c r="B77" s="4">
        <v>3.6401692678709563</v>
      </c>
      <c r="C77" s="4" t="s">
        <v>1</v>
      </c>
      <c r="D77" s="4">
        <v>3.6401692678709563</v>
      </c>
      <c r="E77" s="4"/>
      <c r="F77" s="4">
        <v>3.6401692678709563</v>
      </c>
      <c r="G77" s="4" t="s">
        <v>1</v>
      </c>
      <c r="H77" s="4">
        <v>3.6401692678709563</v>
      </c>
      <c r="I77" s="102"/>
      <c r="J77" s="4">
        <v>7.2948106540709601</v>
      </c>
      <c r="K77" s="4" t="s">
        <v>1</v>
      </c>
      <c r="L77" s="4">
        <v>7.2948106540709601</v>
      </c>
      <c r="N77" s="4">
        <v>3.64740532703548</v>
      </c>
      <c r="O77" s="4" t="s">
        <v>1</v>
      </c>
      <c r="P77" s="4">
        <v>3.64740532703548</v>
      </c>
    </row>
    <row r="78" spans="1:16" ht="9" customHeight="1" x14ac:dyDescent="0.2">
      <c r="A78" s="96" t="s">
        <v>72</v>
      </c>
      <c r="B78" s="4">
        <v>17.328162389636109</v>
      </c>
      <c r="C78" s="4" t="s">
        <v>1</v>
      </c>
      <c r="D78" s="4">
        <v>17.328162389636109</v>
      </c>
      <c r="E78" s="4"/>
      <c r="F78" s="4">
        <v>5.7760541298787027</v>
      </c>
      <c r="G78" s="4" t="s">
        <v>1</v>
      </c>
      <c r="H78" s="4">
        <v>5.7760541298787027</v>
      </c>
      <c r="I78" s="102"/>
      <c r="J78" s="4">
        <v>14.910907328710953</v>
      </c>
      <c r="K78" s="4" t="s">
        <v>1</v>
      </c>
      <c r="L78" s="4">
        <v>14.910907328710953</v>
      </c>
      <c r="N78" s="4">
        <v>4.1419187024197095</v>
      </c>
      <c r="O78" s="4" t="s">
        <v>1</v>
      </c>
      <c r="P78" s="4">
        <v>4.1419187024197095</v>
      </c>
    </row>
    <row r="79" spans="1:16" ht="9" customHeight="1" x14ac:dyDescent="0.2">
      <c r="A79" s="96" t="s">
        <v>73</v>
      </c>
      <c r="B79" s="4">
        <v>9.6174190694185313</v>
      </c>
      <c r="C79" s="4" t="s">
        <v>1</v>
      </c>
      <c r="D79" s="4">
        <v>9.6174190694185313</v>
      </c>
      <c r="E79" s="4"/>
      <c r="F79" s="4">
        <v>3.8469676277674121</v>
      </c>
      <c r="G79" s="4" t="s">
        <v>1</v>
      </c>
      <c r="H79" s="4">
        <v>3.8469676277674121</v>
      </c>
      <c r="I79" s="102"/>
      <c r="J79" s="4">
        <v>5.8170536623200348</v>
      </c>
      <c r="K79" s="4" t="s">
        <v>1</v>
      </c>
      <c r="L79" s="4">
        <v>5.8170536623200348</v>
      </c>
      <c r="N79" s="4">
        <v>3.8780357748800234</v>
      </c>
      <c r="O79" s="4" t="s">
        <v>1</v>
      </c>
      <c r="P79" s="4">
        <v>3.8780357748800234</v>
      </c>
    </row>
    <row r="80" spans="1:16" ht="9" customHeight="1" x14ac:dyDescent="0.2">
      <c r="A80" s="96" t="s">
        <v>74</v>
      </c>
      <c r="B80" s="4" t="s">
        <v>1</v>
      </c>
      <c r="C80" s="4" t="s">
        <v>1</v>
      </c>
      <c r="D80" s="4" t="s">
        <v>1</v>
      </c>
      <c r="E80" s="4"/>
      <c r="F80" s="4" t="s">
        <v>1</v>
      </c>
      <c r="G80" s="4" t="s">
        <v>1</v>
      </c>
      <c r="H80" s="4" t="s">
        <v>1</v>
      </c>
      <c r="I80" s="102"/>
      <c r="J80" s="4" t="s">
        <v>1</v>
      </c>
      <c r="K80" s="4">
        <v>13.746649254244277</v>
      </c>
      <c r="L80" s="4">
        <v>13.746649254244277</v>
      </c>
      <c r="N80" s="4" t="s">
        <v>1</v>
      </c>
      <c r="O80" s="4" t="s">
        <v>1</v>
      </c>
      <c r="P80" s="4" t="s">
        <v>1</v>
      </c>
    </row>
    <row r="81" spans="1:16" ht="9" customHeight="1" x14ac:dyDescent="0.2">
      <c r="A81" s="96" t="s">
        <v>75</v>
      </c>
      <c r="B81" s="4">
        <v>6.0688818085267791</v>
      </c>
      <c r="C81" s="4" t="s">
        <v>1</v>
      </c>
      <c r="D81" s="4">
        <v>6.0688818085267791</v>
      </c>
      <c r="E81" s="4"/>
      <c r="F81" s="4">
        <v>2.0229606028422595</v>
      </c>
      <c r="G81" s="4" t="s">
        <v>1</v>
      </c>
      <c r="H81" s="4">
        <v>2.0229606028422595</v>
      </c>
      <c r="I81" s="102"/>
      <c r="J81" s="4">
        <v>16.202367570961307</v>
      </c>
      <c r="K81" s="4" t="s">
        <v>1</v>
      </c>
      <c r="L81" s="4">
        <v>16.202367570961307</v>
      </c>
      <c r="N81" s="4" t="s">
        <v>1</v>
      </c>
      <c r="O81" s="4" t="s">
        <v>1</v>
      </c>
      <c r="P81" s="4" t="s">
        <v>1</v>
      </c>
    </row>
    <row r="82" spans="1:16" ht="9" customHeight="1" x14ac:dyDescent="0.2">
      <c r="A82" s="96" t="s">
        <v>76</v>
      </c>
      <c r="B82" s="4">
        <v>22.191328412079915</v>
      </c>
      <c r="C82" s="4" t="s">
        <v>1</v>
      </c>
      <c r="D82" s="4">
        <v>22.191328412079915</v>
      </c>
      <c r="E82" s="4"/>
      <c r="F82" s="4">
        <v>22.191328412079915</v>
      </c>
      <c r="G82" s="4" t="s">
        <v>1</v>
      </c>
      <c r="H82" s="4">
        <v>22.191328412079915</v>
      </c>
      <c r="I82" s="102"/>
      <c r="J82" s="4" t="s">
        <v>1</v>
      </c>
      <c r="K82" s="4" t="s">
        <v>1</v>
      </c>
      <c r="L82" s="4" t="s">
        <v>1</v>
      </c>
      <c r="N82" s="4" t="s">
        <v>1</v>
      </c>
      <c r="O82" s="4" t="s">
        <v>1</v>
      </c>
      <c r="P82" s="4" t="s">
        <v>1</v>
      </c>
    </row>
    <row r="83" spans="1:16" ht="9" customHeight="1" x14ac:dyDescent="0.2">
      <c r="A83" s="96" t="s">
        <v>77</v>
      </c>
      <c r="B83" s="4">
        <v>4.9753306521829259</v>
      </c>
      <c r="C83" s="4" t="s">
        <v>1</v>
      </c>
      <c r="D83" s="4">
        <v>4.9753306521829259</v>
      </c>
      <c r="E83" s="4"/>
      <c r="F83" s="4" t="s">
        <v>1</v>
      </c>
      <c r="G83" s="4" t="s">
        <v>1</v>
      </c>
      <c r="H83" s="4" t="s">
        <v>1</v>
      </c>
      <c r="I83" s="102"/>
      <c r="J83" s="4">
        <v>6.6646672664867204</v>
      </c>
      <c r="K83" s="4" t="s">
        <v>1</v>
      </c>
      <c r="L83" s="4">
        <v>6.6646672664867204</v>
      </c>
      <c r="N83" s="4">
        <v>6.6646672664867204</v>
      </c>
      <c r="O83" s="4" t="s">
        <v>1</v>
      </c>
      <c r="P83" s="4">
        <v>6.6646672664867204</v>
      </c>
    </row>
    <row r="84" spans="1:16" ht="9" customHeight="1" x14ac:dyDescent="0.2">
      <c r="A84" s="96" t="s">
        <v>78</v>
      </c>
      <c r="B84" s="4">
        <v>1.6389471198833481</v>
      </c>
      <c r="C84" s="4" t="s">
        <v>1</v>
      </c>
      <c r="D84" s="4">
        <v>1.6389471198833481</v>
      </c>
      <c r="E84" s="4"/>
      <c r="F84" s="4">
        <v>0.81947355994167403</v>
      </c>
      <c r="G84" s="4" t="s">
        <v>1</v>
      </c>
      <c r="H84" s="4">
        <v>0.81947355994167403</v>
      </c>
      <c r="I84" s="102"/>
      <c r="J84" s="4">
        <v>1.9544721150834328</v>
      </c>
      <c r="K84" s="4" t="s">
        <v>1</v>
      </c>
      <c r="L84" s="4">
        <v>1.9544721150834328</v>
      </c>
      <c r="N84" s="4">
        <v>0.30860086027633149</v>
      </c>
      <c r="O84" s="4" t="s">
        <v>1</v>
      </c>
      <c r="P84" s="4">
        <v>0.30860086027633149</v>
      </c>
    </row>
    <row r="85" spans="1:16" ht="9" customHeight="1" x14ac:dyDescent="0.2">
      <c r="A85" s="96" t="s">
        <v>79</v>
      </c>
      <c r="B85" s="4">
        <v>5.4531573781219329</v>
      </c>
      <c r="C85" s="4" t="s">
        <v>1</v>
      </c>
      <c r="D85" s="4">
        <v>5.4531573781219329</v>
      </c>
      <c r="E85" s="4"/>
      <c r="F85" s="4">
        <v>5.4531573781219329</v>
      </c>
      <c r="G85" s="4" t="s">
        <v>1</v>
      </c>
      <c r="H85" s="4">
        <v>5.4531573781219329</v>
      </c>
      <c r="I85" s="5"/>
      <c r="J85" s="4">
        <v>5.4835584638724892</v>
      </c>
      <c r="K85" s="4" t="s">
        <v>1</v>
      </c>
      <c r="L85" s="4">
        <v>5.4835584638724892</v>
      </c>
      <c r="N85" s="4">
        <v>1.8278528212908296</v>
      </c>
      <c r="O85" s="4" t="s">
        <v>1</v>
      </c>
      <c r="P85" s="4">
        <v>1.8278528212908296</v>
      </c>
    </row>
    <row r="86" spans="1:16" ht="9" customHeight="1" x14ac:dyDescent="0.2">
      <c r="A86" s="96" t="s">
        <v>80</v>
      </c>
      <c r="B86" s="4">
        <v>40.610786224821311</v>
      </c>
      <c r="C86" s="4" t="s">
        <v>1</v>
      </c>
      <c r="D86" s="4">
        <v>40.610786224821311</v>
      </c>
      <c r="E86" s="4"/>
      <c r="F86" s="4">
        <v>13.290802764486976</v>
      </c>
      <c r="G86" s="4" t="s">
        <v>1</v>
      </c>
      <c r="H86" s="4">
        <v>13.290802764486976</v>
      </c>
      <c r="I86" s="102"/>
      <c r="J86" s="4">
        <v>45.166616687213775</v>
      </c>
      <c r="K86" s="4" t="s">
        <v>1</v>
      </c>
      <c r="L86" s="4">
        <v>45.166616687213775</v>
      </c>
      <c r="N86" s="4">
        <v>8.1447997304811732</v>
      </c>
      <c r="O86" s="4" t="s">
        <v>1</v>
      </c>
      <c r="P86" s="4">
        <v>8.1447997304811732</v>
      </c>
    </row>
    <row r="87" spans="1:16" ht="9" customHeight="1" x14ac:dyDescent="0.2">
      <c r="A87" s="96" t="s">
        <v>81</v>
      </c>
      <c r="B87" s="4">
        <v>14.43754286145537</v>
      </c>
      <c r="C87" s="4" t="s">
        <v>1</v>
      </c>
      <c r="D87" s="4">
        <v>14.43754286145537</v>
      </c>
      <c r="E87" s="4"/>
      <c r="F87" s="4">
        <v>14.43754286145537</v>
      </c>
      <c r="G87" s="4" t="s">
        <v>1</v>
      </c>
      <c r="H87" s="4">
        <v>14.43754286145537</v>
      </c>
      <c r="I87" s="111"/>
      <c r="J87" s="4">
        <v>12.511647355926733</v>
      </c>
      <c r="K87" s="4" t="s">
        <v>1</v>
      </c>
      <c r="L87" s="4">
        <v>12.511647355926733</v>
      </c>
      <c r="N87" s="4">
        <v>12.511647355926733</v>
      </c>
      <c r="O87" s="4" t="s">
        <v>1</v>
      </c>
      <c r="P87" s="4">
        <v>12.511647355926733</v>
      </c>
    </row>
    <row r="88" spans="1:16" ht="9" customHeight="1" x14ac:dyDescent="0.2">
      <c r="A88" s="96" t="s">
        <v>82</v>
      </c>
      <c r="B88" s="4">
        <v>7.9618626777734649</v>
      </c>
      <c r="C88" s="4" t="s">
        <v>1</v>
      </c>
      <c r="D88" s="4">
        <v>7.9618626777734649</v>
      </c>
      <c r="E88" s="4"/>
      <c r="F88" s="4">
        <v>0.99523283472168311</v>
      </c>
      <c r="G88" s="4" t="s">
        <v>1</v>
      </c>
      <c r="H88" s="4">
        <v>0.99523283472168311</v>
      </c>
      <c r="I88" s="4"/>
      <c r="J88" s="4">
        <v>3.9846392158230022</v>
      </c>
      <c r="K88" s="4" t="s">
        <v>1</v>
      </c>
      <c r="L88" s="4">
        <v>3.9846392158230022</v>
      </c>
      <c r="N88" s="4">
        <v>1.9923196079115011</v>
      </c>
      <c r="O88" s="4" t="s">
        <v>1</v>
      </c>
      <c r="P88" s="4">
        <v>1.9923196079115011</v>
      </c>
    </row>
    <row r="89" spans="1:16" ht="9" customHeight="1" x14ac:dyDescent="0.2">
      <c r="A89" s="96" t="s">
        <v>83</v>
      </c>
      <c r="B89" s="4" t="s">
        <v>1</v>
      </c>
      <c r="C89" s="4" t="s">
        <v>1</v>
      </c>
      <c r="D89" s="4" t="s">
        <v>1</v>
      </c>
      <c r="E89" s="4"/>
      <c r="F89" s="4" t="s">
        <v>1</v>
      </c>
      <c r="G89" s="4" t="s">
        <v>1</v>
      </c>
      <c r="H89" s="4" t="s">
        <v>1</v>
      </c>
      <c r="I89" s="111"/>
      <c r="J89" s="4" t="s">
        <v>1</v>
      </c>
      <c r="K89" s="4" t="s">
        <v>1</v>
      </c>
      <c r="L89" s="4" t="s">
        <v>1</v>
      </c>
      <c r="N89" s="4" t="s">
        <v>1</v>
      </c>
      <c r="O89" s="4" t="s">
        <v>1</v>
      </c>
      <c r="P89" s="4" t="s">
        <v>1</v>
      </c>
    </row>
    <row r="90" spans="1:16" ht="9" customHeight="1" x14ac:dyDescent="0.2">
      <c r="A90" s="96" t="s">
        <v>84</v>
      </c>
      <c r="B90" s="4">
        <v>8.8937903555737385</v>
      </c>
      <c r="C90" s="4" t="s">
        <v>1</v>
      </c>
      <c r="D90" s="4">
        <v>8.8937903555737385</v>
      </c>
      <c r="E90" s="4"/>
      <c r="F90" s="4">
        <v>1.7787580711147477</v>
      </c>
      <c r="G90" s="4" t="s">
        <v>1</v>
      </c>
      <c r="H90" s="4">
        <v>1.7787580711147477</v>
      </c>
      <c r="I90" s="102"/>
      <c r="J90" s="4" t="s">
        <v>150</v>
      </c>
      <c r="K90" s="4" t="s">
        <v>150</v>
      </c>
      <c r="L90" s="4" t="s">
        <v>150</v>
      </c>
      <c r="N90" s="4" t="s">
        <v>150</v>
      </c>
      <c r="O90" s="4" t="s">
        <v>150</v>
      </c>
      <c r="P90" s="4" t="s">
        <v>150</v>
      </c>
    </row>
    <row r="91" spans="1:16" ht="9" customHeight="1" x14ac:dyDescent="0.2">
      <c r="A91" s="96" t="s">
        <v>85</v>
      </c>
      <c r="B91" s="4" t="s">
        <v>1</v>
      </c>
      <c r="C91" s="4" t="s">
        <v>1</v>
      </c>
      <c r="D91" s="4" t="s">
        <v>1</v>
      </c>
      <c r="E91" s="4"/>
      <c r="F91" s="4" t="s">
        <v>1</v>
      </c>
      <c r="G91" s="4" t="s">
        <v>1</v>
      </c>
      <c r="H91" s="4" t="s">
        <v>1</v>
      </c>
      <c r="I91" s="5"/>
      <c r="J91" s="4" t="s">
        <v>1</v>
      </c>
      <c r="K91" s="4" t="s">
        <v>1</v>
      </c>
      <c r="L91" s="4" t="s">
        <v>1</v>
      </c>
      <c r="N91" s="4" t="s">
        <v>1</v>
      </c>
      <c r="O91" s="4" t="s">
        <v>1</v>
      </c>
      <c r="P91" s="4" t="s">
        <v>1</v>
      </c>
    </row>
    <row r="92" spans="1:16" ht="9" customHeight="1" x14ac:dyDescent="0.2">
      <c r="A92" s="96" t="s">
        <v>86</v>
      </c>
      <c r="B92" s="4">
        <v>0.4961351075124778</v>
      </c>
      <c r="C92" s="4" t="s">
        <v>1</v>
      </c>
      <c r="D92" s="4">
        <v>0.4961351075124778</v>
      </c>
      <c r="E92" s="4"/>
      <c r="F92" s="4">
        <v>0.4961351075124778</v>
      </c>
      <c r="G92" s="4" t="s">
        <v>1</v>
      </c>
      <c r="H92" s="4">
        <v>0.4961351075124778</v>
      </c>
      <c r="I92" s="5"/>
      <c r="J92" s="4" t="s">
        <v>1</v>
      </c>
      <c r="K92" s="4" t="s">
        <v>1</v>
      </c>
      <c r="L92" s="4" t="s">
        <v>1</v>
      </c>
      <c r="N92" s="4" t="s">
        <v>1</v>
      </c>
      <c r="O92" s="4" t="s">
        <v>1</v>
      </c>
      <c r="P92" s="4" t="s">
        <v>1</v>
      </c>
    </row>
    <row r="93" spans="1:16" ht="9" customHeight="1" x14ac:dyDescent="0.2">
      <c r="A93" s="96" t="s">
        <v>87</v>
      </c>
      <c r="B93" s="4" t="s">
        <v>1</v>
      </c>
      <c r="C93" s="4">
        <v>4.5205657488034632</v>
      </c>
      <c r="D93" s="4">
        <v>4.5205657488034632</v>
      </c>
      <c r="E93" s="4"/>
      <c r="F93" s="4" t="s">
        <v>1</v>
      </c>
      <c r="G93" s="4" t="s">
        <v>1</v>
      </c>
      <c r="H93" s="4" t="s">
        <v>1</v>
      </c>
      <c r="I93" s="5"/>
      <c r="J93" s="4" t="s">
        <v>1</v>
      </c>
      <c r="K93" s="4">
        <v>2.2711529507954711</v>
      </c>
      <c r="L93" s="4">
        <v>2.2711529507954711</v>
      </c>
      <c r="N93" s="4" t="s">
        <v>1</v>
      </c>
      <c r="O93" s="4" t="s">
        <v>1</v>
      </c>
      <c r="P93" s="4" t="s">
        <v>1</v>
      </c>
    </row>
    <row r="94" spans="1:16" ht="9" customHeight="1" x14ac:dyDescent="0.2">
      <c r="A94" s="96" t="s">
        <v>88</v>
      </c>
      <c r="B94" s="4">
        <v>2.1172871200131271</v>
      </c>
      <c r="C94" s="4" t="s">
        <v>1</v>
      </c>
      <c r="D94" s="4">
        <v>2.1172871200131271</v>
      </c>
      <c r="E94" s="4"/>
      <c r="F94" s="4">
        <v>2.1172871200131271</v>
      </c>
      <c r="G94" s="4" t="s">
        <v>1</v>
      </c>
      <c r="H94" s="4">
        <v>2.1172871200131271</v>
      </c>
      <c r="I94" s="102"/>
      <c r="J94" s="4">
        <v>3.1618553767350681</v>
      </c>
      <c r="K94" s="4" t="s">
        <v>1</v>
      </c>
      <c r="L94" s="4">
        <v>3.1618553767350681</v>
      </c>
      <c r="N94" s="4">
        <v>3.1618553767350681</v>
      </c>
      <c r="O94" s="4" t="s">
        <v>1</v>
      </c>
      <c r="P94" s="4">
        <v>3.1618553767350681</v>
      </c>
    </row>
    <row r="95" spans="1:16" ht="9" customHeight="1" x14ac:dyDescent="0.2">
      <c r="A95" s="96" t="s">
        <v>89</v>
      </c>
      <c r="B95" s="4">
        <v>2.9746411839071913</v>
      </c>
      <c r="C95" s="4" t="s">
        <v>1</v>
      </c>
      <c r="D95" s="4">
        <v>2.9746411839071913</v>
      </c>
      <c r="E95" s="4"/>
      <c r="F95" s="4">
        <v>2.9746411839071913</v>
      </c>
      <c r="G95" s="4" t="s">
        <v>1</v>
      </c>
      <c r="H95" s="4">
        <v>2.9746411839071913</v>
      </c>
      <c r="I95" s="5"/>
      <c r="J95" s="4">
        <v>1.4893141708243354</v>
      </c>
      <c r="K95" s="4" t="s">
        <v>1</v>
      </c>
      <c r="L95" s="4">
        <v>1.4893141708243354</v>
      </c>
      <c r="N95" s="4">
        <v>1.4893141708243354</v>
      </c>
      <c r="O95" s="4" t="s">
        <v>1</v>
      </c>
      <c r="P95" s="4">
        <v>1.4893141708243354</v>
      </c>
    </row>
    <row r="96" spans="1:16" ht="9" customHeight="1" x14ac:dyDescent="0.2">
      <c r="A96" s="96" t="s">
        <v>90</v>
      </c>
      <c r="B96" s="4">
        <v>4.9603174603174605</v>
      </c>
      <c r="C96" s="4">
        <v>3.306878306878307</v>
      </c>
      <c r="D96" s="4">
        <v>8.2671957671957674</v>
      </c>
      <c r="E96" s="4"/>
      <c r="F96" s="4">
        <v>1.6534391534391535</v>
      </c>
      <c r="G96" s="4" t="s">
        <v>1</v>
      </c>
      <c r="H96" s="4">
        <v>1.6534391534391535</v>
      </c>
      <c r="I96" s="102"/>
      <c r="J96" s="4">
        <v>16.558073302590511</v>
      </c>
      <c r="K96" s="4" t="s">
        <v>1</v>
      </c>
      <c r="L96" s="4">
        <v>16.558073302590511</v>
      </c>
      <c r="N96" s="4">
        <v>13.24645864207241</v>
      </c>
      <c r="O96" s="4" t="s">
        <v>1</v>
      </c>
      <c r="P96" s="4">
        <v>13.24645864207241</v>
      </c>
    </row>
    <row r="97" spans="1:16" ht="9" customHeight="1" x14ac:dyDescent="0.2">
      <c r="A97" s="96" t="s">
        <v>91</v>
      </c>
      <c r="B97" s="4">
        <v>13.311148086522461</v>
      </c>
      <c r="C97" s="4" t="s">
        <v>1</v>
      </c>
      <c r="D97" s="4">
        <v>13.311148086522461</v>
      </c>
      <c r="E97" s="4"/>
      <c r="F97" s="4">
        <v>8.8740987243483076</v>
      </c>
      <c r="G97" s="4" t="s">
        <v>1</v>
      </c>
      <c r="H97" s="4">
        <v>8.8740987243483076</v>
      </c>
      <c r="I97" s="102"/>
      <c r="J97" s="4">
        <v>14.802862873679771</v>
      </c>
      <c r="K97" s="4" t="s">
        <v>1</v>
      </c>
      <c r="L97" s="4">
        <v>14.802862873679771</v>
      </c>
      <c r="N97" s="4">
        <v>8.8817177242078618</v>
      </c>
      <c r="O97" s="4" t="s">
        <v>1</v>
      </c>
      <c r="P97" s="4">
        <v>8.8817177242078618</v>
      </c>
    </row>
    <row r="98" spans="1:16" ht="9" customHeight="1" x14ac:dyDescent="0.2">
      <c r="A98" s="96" t="s">
        <v>92</v>
      </c>
      <c r="B98" s="4" t="s">
        <v>1</v>
      </c>
      <c r="C98" s="4" t="s">
        <v>1</v>
      </c>
      <c r="D98" s="4" t="s">
        <v>1</v>
      </c>
      <c r="E98" s="4"/>
      <c r="F98" s="4" t="s">
        <v>1</v>
      </c>
      <c r="G98" s="4" t="s">
        <v>1</v>
      </c>
      <c r="H98" s="4" t="s">
        <v>1</v>
      </c>
      <c r="I98" s="5"/>
      <c r="J98" s="4">
        <v>1.5919384238217666</v>
      </c>
      <c r="K98" s="4" t="s">
        <v>1</v>
      </c>
      <c r="L98" s="4">
        <v>1.5919384238217666</v>
      </c>
      <c r="N98" s="4">
        <v>1.5919384238217666</v>
      </c>
      <c r="O98" s="4" t="s">
        <v>1</v>
      </c>
      <c r="P98" s="4">
        <v>1.5919384238217666</v>
      </c>
    </row>
    <row r="99" spans="1:16" ht="9" customHeight="1" x14ac:dyDescent="0.2">
      <c r="A99" s="96" t="s">
        <v>93</v>
      </c>
      <c r="B99" s="4">
        <v>3.3066596124594936</v>
      </c>
      <c r="C99" s="4" t="s">
        <v>1</v>
      </c>
      <c r="D99" s="4">
        <v>3.3066596124594936</v>
      </c>
      <c r="E99" s="4"/>
      <c r="F99" s="4">
        <v>3.3066596124594936</v>
      </c>
      <c r="G99" s="4" t="s">
        <v>1</v>
      </c>
      <c r="H99" s="4">
        <v>3.3066596124594936</v>
      </c>
      <c r="I99" s="102"/>
      <c r="J99" s="4">
        <v>13.270519540840024</v>
      </c>
      <c r="K99" s="4" t="s">
        <v>1</v>
      </c>
      <c r="L99" s="4">
        <v>13.270519540840024</v>
      </c>
      <c r="N99" s="4">
        <v>3.3176298852100059</v>
      </c>
      <c r="O99" s="4" t="s">
        <v>1</v>
      </c>
      <c r="P99" s="4">
        <v>3.3176298852100059</v>
      </c>
    </row>
    <row r="100" spans="1:16" ht="9" customHeight="1" x14ac:dyDescent="0.2">
      <c r="A100" s="96" t="s">
        <v>94</v>
      </c>
      <c r="B100" s="4">
        <v>14.741000619122024</v>
      </c>
      <c r="C100" s="4" t="s">
        <v>1</v>
      </c>
      <c r="D100" s="4">
        <v>14.741000619122024</v>
      </c>
      <c r="E100" s="4"/>
      <c r="F100" s="4">
        <v>2.9482001238244053</v>
      </c>
      <c r="G100" s="4" t="s">
        <v>1</v>
      </c>
      <c r="H100" s="4">
        <v>2.9482001238244053</v>
      </c>
      <c r="I100" s="5"/>
      <c r="J100" s="4">
        <v>11.819807041650046</v>
      </c>
      <c r="K100" s="4" t="s">
        <v>1</v>
      </c>
      <c r="L100" s="4">
        <v>11.819807041650046</v>
      </c>
      <c r="N100" s="4" t="s">
        <v>1</v>
      </c>
      <c r="O100" s="4" t="s">
        <v>1</v>
      </c>
      <c r="P100" s="4" t="s">
        <v>1</v>
      </c>
    </row>
    <row r="101" spans="1:16" ht="9" customHeight="1" x14ac:dyDescent="0.2">
      <c r="A101" s="96" t="s">
        <v>95</v>
      </c>
      <c r="B101" s="4">
        <v>5.449457642728107</v>
      </c>
      <c r="C101" s="4" t="s">
        <v>1</v>
      </c>
      <c r="D101" s="4">
        <v>5.449457642728107</v>
      </c>
      <c r="E101" s="4"/>
      <c r="F101" s="4">
        <v>1.0898915285456214</v>
      </c>
      <c r="G101" s="4" t="s">
        <v>1</v>
      </c>
      <c r="H101" s="4">
        <v>1.0898915285456214</v>
      </c>
      <c r="I101" s="5"/>
      <c r="J101" s="4" t="s">
        <v>1</v>
      </c>
      <c r="K101" s="4" t="s">
        <v>1</v>
      </c>
      <c r="L101" s="4" t="s">
        <v>1</v>
      </c>
      <c r="N101" s="4" t="s">
        <v>1</v>
      </c>
      <c r="O101" s="4" t="s">
        <v>1</v>
      </c>
      <c r="P101" s="4" t="s">
        <v>1</v>
      </c>
    </row>
    <row r="102" spans="1:16" ht="9" customHeight="1" x14ac:dyDescent="0.2">
      <c r="A102" s="96" t="s">
        <v>96</v>
      </c>
      <c r="B102" s="4">
        <v>11.599161960548351</v>
      </c>
      <c r="C102" s="4" t="s">
        <v>1</v>
      </c>
      <c r="D102" s="4">
        <v>11.599161960548351</v>
      </c>
      <c r="E102" s="4"/>
      <c r="F102" s="4">
        <v>11.599161960548351</v>
      </c>
      <c r="G102" s="4" t="s">
        <v>1</v>
      </c>
      <c r="H102" s="4">
        <v>11.599161960548351</v>
      </c>
      <c r="I102" s="4"/>
      <c r="J102" s="4">
        <v>7.2840108677442137</v>
      </c>
      <c r="K102" s="4" t="s">
        <v>1</v>
      </c>
      <c r="L102" s="4">
        <v>7.2840108677442137</v>
      </c>
      <c r="N102" s="4" t="s">
        <v>1</v>
      </c>
      <c r="O102" s="4" t="s">
        <v>1</v>
      </c>
      <c r="P102" s="4" t="s">
        <v>1</v>
      </c>
    </row>
    <row r="103" spans="1:16" ht="9" customHeight="1" x14ac:dyDescent="0.2">
      <c r="A103" s="77" t="s">
        <v>97</v>
      </c>
      <c r="B103" s="4">
        <v>3.5478632623933146</v>
      </c>
      <c r="C103" s="4" t="s">
        <v>1</v>
      </c>
      <c r="D103" s="4">
        <v>3.5478632623933146</v>
      </c>
      <c r="E103" s="4"/>
      <c r="F103" s="4">
        <v>2.0695869030627669</v>
      </c>
      <c r="G103" s="4" t="s">
        <v>1</v>
      </c>
      <c r="H103" s="4">
        <v>2.0695869030627669</v>
      </c>
      <c r="I103" s="102"/>
      <c r="J103" s="4">
        <v>8.4559068960145964</v>
      </c>
      <c r="K103" s="4" t="s">
        <v>1</v>
      </c>
      <c r="L103" s="4">
        <v>8.4559068960145964</v>
      </c>
      <c r="N103" s="4">
        <v>4.4504773136918931</v>
      </c>
      <c r="O103" s="4" t="s">
        <v>1</v>
      </c>
      <c r="P103" s="4">
        <v>4.4504773136918931</v>
      </c>
    </row>
    <row r="104" spans="1:16" ht="9" customHeight="1" x14ac:dyDescent="0.2">
      <c r="A104" s="96" t="s">
        <v>98</v>
      </c>
      <c r="B104" s="4">
        <v>2.9236529790979695</v>
      </c>
      <c r="C104" s="4">
        <v>5.0119765355965198</v>
      </c>
      <c r="D104" s="4">
        <v>7.9356295146944893</v>
      </c>
      <c r="E104" s="4"/>
      <c r="F104" s="4">
        <v>1.2529941338991299</v>
      </c>
      <c r="G104" s="4">
        <v>5.0119765355965198</v>
      </c>
      <c r="H104" s="4">
        <v>6.2649706694956491</v>
      </c>
      <c r="I104" s="102"/>
      <c r="J104" s="4">
        <v>10.938134332910533</v>
      </c>
      <c r="K104" s="4">
        <v>5.048369692112554</v>
      </c>
      <c r="L104" s="4">
        <v>15.986504025023086</v>
      </c>
      <c r="N104" s="4">
        <v>0.42069747434271276</v>
      </c>
      <c r="O104" s="4">
        <v>5.048369692112554</v>
      </c>
      <c r="P104" s="4">
        <v>5.4690671664552664</v>
      </c>
    </row>
    <row r="105" spans="1:16" ht="9" customHeight="1" x14ac:dyDescent="0.2">
      <c r="A105" s="96" t="s">
        <v>99</v>
      </c>
      <c r="B105" s="4">
        <v>10.048988820499938</v>
      </c>
      <c r="C105" s="4" t="s">
        <v>1</v>
      </c>
      <c r="D105" s="4">
        <v>10.048988820499938</v>
      </c>
      <c r="E105" s="4"/>
      <c r="F105" s="4">
        <v>3.3496629401666458</v>
      </c>
      <c r="G105" s="4" t="s">
        <v>1</v>
      </c>
      <c r="H105" s="4">
        <v>3.3496629401666458</v>
      </c>
      <c r="I105" s="4"/>
      <c r="J105" s="4">
        <v>5.0261780104712042</v>
      </c>
      <c r="K105" s="4" t="s">
        <v>1</v>
      </c>
      <c r="L105" s="4">
        <v>5.0261780104712042</v>
      </c>
      <c r="N105" s="4">
        <v>3.3507853403141366</v>
      </c>
      <c r="O105" s="4" t="s">
        <v>1</v>
      </c>
      <c r="P105" s="4">
        <v>3.3507853403141366</v>
      </c>
    </row>
    <row r="106" spans="1:16" ht="9" customHeight="1" x14ac:dyDescent="0.2">
      <c r="A106" s="96" t="s">
        <v>100</v>
      </c>
      <c r="B106" s="4">
        <v>3.158310303987367</v>
      </c>
      <c r="C106" s="4" t="s">
        <v>1</v>
      </c>
      <c r="D106" s="4">
        <v>3.158310303987367</v>
      </c>
      <c r="E106" s="4"/>
      <c r="F106" s="4">
        <v>1.5791551519936835</v>
      </c>
      <c r="G106" s="4" t="s">
        <v>1</v>
      </c>
      <c r="H106" s="4">
        <v>1.5791551519936835</v>
      </c>
      <c r="I106" s="102"/>
      <c r="J106" s="4">
        <v>3.16173041505616</v>
      </c>
      <c r="K106" s="4" t="s">
        <v>1</v>
      </c>
      <c r="L106" s="4">
        <v>3.16173041505616</v>
      </c>
      <c r="N106" s="4">
        <v>1.58086520752808</v>
      </c>
      <c r="O106" s="4" t="s">
        <v>1</v>
      </c>
      <c r="P106" s="4">
        <v>1.58086520752808</v>
      </c>
    </row>
    <row r="107" spans="1:16" ht="9" customHeight="1" x14ac:dyDescent="0.2">
      <c r="A107" s="96" t="s">
        <v>101</v>
      </c>
      <c r="B107" s="4">
        <v>3.5563142359258868</v>
      </c>
      <c r="C107" s="4">
        <v>7.1126284718517736</v>
      </c>
      <c r="D107" s="4">
        <v>10.66894270777766</v>
      </c>
      <c r="E107" s="4"/>
      <c r="F107" s="4" t="s">
        <v>1</v>
      </c>
      <c r="G107" s="4">
        <v>3.5563142359258868</v>
      </c>
      <c r="H107" s="4">
        <v>3.5563142359258868</v>
      </c>
      <c r="I107" s="102"/>
      <c r="J107" s="4">
        <v>7.1935976980487366</v>
      </c>
      <c r="K107" s="4" t="s">
        <v>1</v>
      </c>
      <c r="L107" s="4">
        <v>7.1935976980487366</v>
      </c>
      <c r="N107" s="4">
        <v>3.5967988490243683</v>
      </c>
      <c r="O107" s="4" t="s">
        <v>1</v>
      </c>
      <c r="P107" s="4">
        <v>3.5967988490243683</v>
      </c>
    </row>
    <row r="108" spans="1:16" ht="9" customHeight="1" x14ac:dyDescent="0.2">
      <c r="A108" s="77" t="s">
        <v>102</v>
      </c>
      <c r="B108" s="4">
        <v>3.1738172769917288</v>
      </c>
      <c r="C108" s="4" t="s">
        <v>1</v>
      </c>
      <c r="D108" s="4">
        <v>3.1738172769917288</v>
      </c>
      <c r="E108" s="4"/>
      <c r="F108" s="4">
        <v>1.5869086384958644</v>
      </c>
      <c r="G108" s="4" t="s">
        <v>1</v>
      </c>
      <c r="H108" s="4">
        <v>1.5869086384958644</v>
      </c>
      <c r="I108" s="102"/>
      <c r="J108" s="4">
        <v>4.1404504491592498</v>
      </c>
      <c r="K108" s="4" t="s">
        <v>1</v>
      </c>
      <c r="L108" s="4">
        <v>4.1404504491592498</v>
      </c>
      <c r="M108" s="85"/>
      <c r="N108" s="4">
        <v>1.9109771303811922</v>
      </c>
      <c r="O108" s="4" t="s">
        <v>1</v>
      </c>
      <c r="P108" s="4">
        <v>1.9109771303811922</v>
      </c>
    </row>
    <row r="109" spans="1:16" ht="9" customHeight="1" x14ac:dyDescent="0.2">
      <c r="A109" s="96" t="s">
        <v>103</v>
      </c>
      <c r="B109" s="4">
        <v>4.0999569504520199</v>
      </c>
      <c r="C109" s="4" t="s">
        <v>1</v>
      </c>
      <c r="D109" s="4">
        <v>4.0999569504520199</v>
      </c>
      <c r="E109" s="4"/>
      <c r="F109" s="4">
        <v>4.0999569504520199</v>
      </c>
      <c r="G109" s="4" t="s">
        <v>1</v>
      </c>
      <c r="H109" s="4">
        <v>4.0999569504520199</v>
      </c>
      <c r="I109" s="102"/>
      <c r="J109" s="4" t="s">
        <v>1</v>
      </c>
      <c r="K109" s="4">
        <v>81.736630952299862</v>
      </c>
      <c r="L109" s="4">
        <v>81.736630952299862</v>
      </c>
      <c r="N109" s="4" t="s">
        <v>1</v>
      </c>
      <c r="O109" s="4">
        <v>2.7245543650766622</v>
      </c>
      <c r="P109" s="4">
        <v>2.7245543650766622</v>
      </c>
    </row>
    <row r="110" spans="1:16" ht="9" customHeight="1" x14ac:dyDescent="0.2">
      <c r="A110" s="96" t="s">
        <v>104</v>
      </c>
      <c r="B110" s="4">
        <v>50.654836311347502</v>
      </c>
      <c r="C110" s="4" t="s">
        <v>1</v>
      </c>
      <c r="D110" s="4">
        <v>50.654836311347502</v>
      </c>
      <c r="E110" s="4"/>
      <c r="F110" s="4">
        <v>4.9020809333562099</v>
      </c>
      <c r="G110" s="4" t="s">
        <v>1</v>
      </c>
      <c r="H110" s="4">
        <v>4.9020809333562099</v>
      </c>
      <c r="I110" s="5"/>
      <c r="J110" s="4">
        <v>41.748184772554254</v>
      </c>
      <c r="K110" s="4" t="s">
        <v>1</v>
      </c>
      <c r="L110" s="4">
        <v>41.748184772554254</v>
      </c>
      <c r="N110" s="4">
        <v>5.7301430079976425</v>
      </c>
      <c r="O110" s="4" t="s">
        <v>1</v>
      </c>
      <c r="P110" s="4">
        <v>5.7301430079976425</v>
      </c>
    </row>
    <row r="111" spans="1:16" ht="9" customHeight="1" x14ac:dyDescent="0.2">
      <c r="A111" s="96" t="s">
        <v>105</v>
      </c>
      <c r="B111" s="4">
        <v>9.4062316284538507</v>
      </c>
      <c r="C111" s="4" t="s">
        <v>1</v>
      </c>
      <c r="D111" s="4">
        <v>9.4062316284538507</v>
      </c>
      <c r="E111" s="4"/>
      <c r="F111" s="4">
        <v>9.4062316284538507</v>
      </c>
      <c r="G111" s="4" t="s">
        <v>1</v>
      </c>
      <c r="H111" s="4">
        <v>9.4062316284538507</v>
      </c>
      <c r="I111" s="5"/>
      <c r="J111" s="4">
        <v>3.1365414925232691</v>
      </c>
      <c r="K111" s="4" t="s">
        <v>1</v>
      </c>
      <c r="L111" s="4">
        <v>3.1365414925232691</v>
      </c>
      <c r="N111" s="4">
        <v>1.5682707462616345</v>
      </c>
      <c r="O111" s="4" t="s">
        <v>1</v>
      </c>
      <c r="P111" s="4">
        <v>1.5682707462616345</v>
      </c>
    </row>
    <row r="112" spans="1:16" ht="9" customHeight="1" x14ac:dyDescent="0.2">
      <c r="A112" s="96" t="s">
        <v>106</v>
      </c>
      <c r="B112" s="4" t="s">
        <v>1</v>
      </c>
      <c r="C112" s="4" t="s">
        <v>1</v>
      </c>
      <c r="D112" s="4" t="s">
        <v>1</v>
      </c>
      <c r="E112" s="4"/>
      <c r="F112" s="4" t="s">
        <v>1</v>
      </c>
      <c r="G112" s="4" t="s">
        <v>1</v>
      </c>
      <c r="H112" s="4" t="s">
        <v>1</v>
      </c>
      <c r="I112" s="5"/>
      <c r="J112" s="4" t="s">
        <v>1</v>
      </c>
      <c r="K112" s="4" t="s">
        <v>1</v>
      </c>
      <c r="L112" s="4" t="s">
        <v>1</v>
      </c>
      <c r="N112" s="4" t="s">
        <v>1</v>
      </c>
      <c r="O112" s="4" t="s">
        <v>1</v>
      </c>
      <c r="P112" s="4" t="s">
        <v>1</v>
      </c>
    </row>
    <row r="113" spans="1:16" ht="9" customHeight="1" x14ac:dyDescent="0.2">
      <c r="A113" s="96" t="s">
        <v>107</v>
      </c>
      <c r="B113" s="4" t="s">
        <v>1</v>
      </c>
      <c r="C113" s="4" t="s">
        <v>1</v>
      </c>
      <c r="D113" s="4" t="s">
        <v>1</v>
      </c>
      <c r="E113" s="4"/>
      <c r="F113" s="4" t="s">
        <v>1</v>
      </c>
      <c r="G113" s="4" t="s">
        <v>1</v>
      </c>
      <c r="H113" s="4" t="s">
        <v>1</v>
      </c>
      <c r="I113" s="102"/>
      <c r="J113" s="4">
        <v>3.1595576619273302</v>
      </c>
      <c r="K113" s="4" t="s">
        <v>1</v>
      </c>
      <c r="L113" s="4">
        <v>3.1595576619273302</v>
      </c>
      <c r="N113" s="4">
        <v>3.1595576619273302</v>
      </c>
      <c r="O113" s="4" t="s">
        <v>1</v>
      </c>
      <c r="P113" s="4">
        <v>3.1595576619273302</v>
      </c>
    </row>
    <row r="114" spans="1:16" ht="9" customHeight="1" x14ac:dyDescent="0.2">
      <c r="A114" s="96" t="s">
        <v>108</v>
      </c>
      <c r="B114" s="4">
        <v>4.5316536003987853</v>
      </c>
      <c r="C114" s="4" t="s">
        <v>1</v>
      </c>
      <c r="D114" s="4">
        <v>4.5316536003987853</v>
      </c>
      <c r="E114" s="4"/>
      <c r="F114" s="4">
        <v>4.5316536003987853</v>
      </c>
      <c r="G114" s="4" t="s">
        <v>1</v>
      </c>
      <c r="H114" s="4">
        <v>4.5316536003987853</v>
      </c>
      <c r="I114" s="5"/>
      <c r="J114" s="4">
        <v>0.64820786729888535</v>
      </c>
      <c r="K114" s="4" t="s">
        <v>1</v>
      </c>
      <c r="L114" s="4">
        <v>0.64820786729888535</v>
      </c>
      <c r="N114" s="4" t="s">
        <v>1</v>
      </c>
      <c r="O114" s="4" t="s">
        <v>1</v>
      </c>
      <c r="P114" s="4" t="s">
        <v>1</v>
      </c>
    </row>
    <row r="115" spans="1:16" ht="9" customHeight="1" x14ac:dyDescent="0.2">
      <c r="A115" s="96" t="s">
        <v>109</v>
      </c>
      <c r="B115" s="4">
        <v>37.259401647881717</v>
      </c>
      <c r="C115" s="4" t="s">
        <v>1</v>
      </c>
      <c r="D115" s="4">
        <v>37.259401647881717</v>
      </c>
      <c r="E115" s="4"/>
      <c r="F115" s="4">
        <v>6.7744366632512216</v>
      </c>
      <c r="G115" s="4" t="s">
        <v>1</v>
      </c>
      <c r="H115" s="4">
        <v>6.7744366632512216</v>
      </c>
      <c r="I115" s="5"/>
      <c r="J115" s="4">
        <v>16.759402024535767</v>
      </c>
      <c r="K115" s="4" t="s">
        <v>1</v>
      </c>
      <c r="L115" s="4">
        <v>16.759402024535767</v>
      </c>
      <c r="N115" s="4" t="s">
        <v>1</v>
      </c>
      <c r="O115" s="4" t="s">
        <v>1</v>
      </c>
      <c r="P115" s="4" t="s">
        <v>1</v>
      </c>
    </row>
    <row r="116" spans="1:16" ht="9" customHeight="1" x14ac:dyDescent="0.2">
      <c r="A116" s="96" t="s">
        <v>110</v>
      </c>
      <c r="B116" s="4" t="s">
        <v>1</v>
      </c>
      <c r="C116" s="4" t="s">
        <v>1</v>
      </c>
      <c r="D116" s="4" t="s">
        <v>1</v>
      </c>
      <c r="E116" s="4"/>
      <c r="F116" s="4" t="s">
        <v>1</v>
      </c>
      <c r="G116" s="4" t="s">
        <v>1</v>
      </c>
      <c r="H116" s="4" t="s">
        <v>1</v>
      </c>
      <c r="I116" s="102"/>
      <c r="J116" s="4" t="s">
        <v>1</v>
      </c>
      <c r="K116" s="4" t="s">
        <v>1</v>
      </c>
      <c r="L116" s="4" t="s">
        <v>1</v>
      </c>
      <c r="N116" s="4" t="s">
        <v>1</v>
      </c>
      <c r="O116" s="4" t="s">
        <v>1</v>
      </c>
      <c r="P116" s="4" t="s">
        <v>1</v>
      </c>
    </row>
    <row r="117" spans="1:16" ht="9" customHeight="1" x14ac:dyDescent="0.2">
      <c r="A117" s="96" t="s">
        <v>111</v>
      </c>
      <c r="B117" s="4" t="s">
        <v>1</v>
      </c>
      <c r="C117" s="4" t="s">
        <v>1</v>
      </c>
      <c r="D117" s="4" t="s">
        <v>1</v>
      </c>
      <c r="E117" s="4"/>
      <c r="F117" s="4" t="s">
        <v>1</v>
      </c>
      <c r="G117" s="4" t="s">
        <v>1</v>
      </c>
      <c r="H117" s="4" t="s">
        <v>1</v>
      </c>
      <c r="I117" s="102"/>
      <c r="J117" s="4" t="s">
        <v>1</v>
      </c>
      <c r="K117" s="4" t="s">
        <v>1</v>
      </c>
      <c r="L117" s="4" t="s">
        <v>1</v>
      </c>
      <c r="N117" s="4" t="s">
        <v>1</v>
      </c>
      <c r="O117" s="4" t="s">
        <v>1</v>
      </c>
      <c r="P117" s="4" t="s">
        <v>1</v>
      </c>
    </row>
    <row r="118" spans="1:16" ht="9" customHeight="1" x14ac:dyDescent="0.2">
      <c r="A118" s="96" t="s">
        <v>112</v>
      </c>
      <c r="B118" s="4">
        <v>18.027762754642151</v>
      </c>
      <c r="C118" s="4" t="s">
        <v>1</v>
      </c>
      <c r="D118" s="4">
        <v>18.027762754642151</v>
      </c>
      <c r="E118" s="4"/>
      <c r="F118" s="4">
        <v>18.027762754642151</v>
      </c>
      <c r="G118" s="4" t="s">
        <v>1</v>
      </c>
      <c r="H118" s="4">
        <v>18.027762754642151</v>
      </c>
      <c r="I118" s="102"/>
      <c r="J118" s="4">
        <v>9.0424088977303558</v>
      </c>
      <c r="K118" s="4" t="s">
        <v>1</v>
      </c>
      <c r="L118" s="4">
        <v>9.0424088977303558</v>
      </c>
      <c r="N118" s="4">
        <v>9.0424088977303558</v>
      </c>
      <c r="O118" s="4" t="s">
        <v>1</v>
      </c>
      <c r="P118" s="4">
        <v>9.0424088977303558</v>
      </c>
    </row>
    <row r="119" spans="1:16" ht="9" customHeight="1" x14ac:dyDescent="0.2">
      <c r="A119" s="96" t="s">
        <v>113</v>
      </c>
      <c r="B119" s="4" t="s">
        <v>1</v>
      </c>
      <c r="C119" s="4" t="s">
        <v>1</v>
      </c>
      <c r="D119" s="4" t="s">
        <v>1</v>
      </c>
      <c r="E119" s="4"/>
      <c r="F119" s="4" t="s">
        <v>1</v>
      </c>
      <c r="G119" s="4" t="s">
        <v>1</v>
      </c>
      <c r="H119" s="4" t="s">
        <v>1</v>
      </c>
      <c r="I119" s="111"/>
      <c r="J119" s="4" t="s">
        <v>1</v>
      </c>
      <c r="K119" s="4" t="s">
        <v>1</v>
      </c>
      <c r="L119" s="4" t="s">
        <v>1</v>
      </c>
      <c r="N119" s="4" t="s">
        <v>1</v>
      </c>
      <c r="O119" s="4" t="s">
        <v>1</v>
      </c>
      <c r="P119" s="4" t="s">
        <v>1</v>
      </c>
    </row>
    <row r="120" spans="1:16" ht="9" customHeight="1" x14ac:dyDescent="0.2">
      <c r="A120" s="96" t="s">
        <v>114</v>
      </c>
      <c r="B120" s="4" t="s">
        <v>1</v>
      </c>
      <c r="C120" s="4" t="s">
        <v>1</v>
      </c>
      <c r="D120" s="4" t="s">
        <v>1</v>
      </c>
      <c r="E120" s="4"/>
      <c r="F120" s="4" t="s">
        <v>1</v>
      </c>
      <c r="G120" s="4" t="s">
        <v>1</v>
      </c>
      <c r="H120" s="4" t="s">
        <v>1</v>
      </c>
      <c r="I120" s="25"/>
      <c r="J120" s="4" t="s">
        <v>1</v>
      </c>
      <c r="K120" s="4" t="s">
        <v>1</v>
      </c>
      <c r="L120" s="4" t="s">
        <v>1</v>
      </c>
      <c r="N120" s="4" t="s">
        <v>1</v>
      </c>
      <c r="O120" s="4" t="s">
        <v>1</v>
      </c>
      <c r="P120" s="4" t="s">
        <v>1</v>
      </c>
    </row>
    <row r="121" spans="1:16" ht="9" customHeight="1" x14ac:dyDescent="0.2">
      <c r="A121" s="96" t="s">
        <v>115</v>
      </c>
      <c r="B121" s="4">
        <v>3.462483986011565</v>
      </c>
      <c r="C121" s="4" t="s">
        <v>1</v>
      </c>
      <c r="D121" s="4">
        <v>3.462483986011565</v>
      </c>
      <c r="E121" s="4"/>
      <c r="F121" s="4">
        <v>3.462483986011565</v>
      </c>
      <c r="G121" s="4" t="s">
        <v>1</v>
      </c>
      <c r="H121" s="4">
        <v>3.462483986011565</v>
      </c>
      <c r="I121" s="102"/>
      <c r="J121" s="4" t="s">
        <v>1</v>
      </c>
      <c r="K121" s="4" t="s">
        <v>1</v>
      </c>
      <c r="L121" s="4" t="s">
        <v>1</v>
      </c>
      <c r="N121" s="4" t="s">
        <v>1</v>
      </c>
      <c r="O121" s="4" t="s">
        <v>1</v>
      </c>
      <c r="P121" s="4" t="s">
        <v>1</v>
      </c>
    </row>
    <row r="122" spans="1:16" ht="9" customHeight="1" x14ac:dyDescent="0.2">
      <c r="A122" s="96" t="s">
        <v>116</v>
      </c>
      <c r="B122" s="4" t="s">
        <v>1</v>
      </c>
      <c r="C122" s="4" t="s">
        <v>1</v>
      </c>
      <c r="D122" s="4" t="s">
        <v>1</v>
      </c>
      <c r="E122" s="4"/>
      <c r="F122" s="4" t="s">
        <v>1</v>
      </c>
      <c r="G122" s="4" t="s">
        <v>1</v>
      </c>
      <c r="H122" s="4" t="s">
        <v>1</v>
      </c>
      <c r="I122" s="102"/>
      <c r="J122" s="4" t="s">
        <v>1</v>
      </c>
      <c r="K122" s="4" t="s">
        <v>1</v>
      </c>
      <c r="L122" s="4" t="s">
        <v>1</v>
      </c>
      <c r="N122" s="4" t="s">
        <v>1</v>
      </c>
      <c r="O122" s="4" t="s">
        <v>1</v>
      </c>
      <c r="P122" s="4" t="s">
        <v>1</v>
      </c>
    </row>
    <row r="123" spans="1:16" ht="9" customHeight="1" x14ac:dyDescent="0.2">
      <c r="A123" s="80" t="s">
        <v>121</v>
      </c>
      <c r="B123" s="61">
        <v>7.2389066223821068</v>
      </c>
      <c r="C123" s="61">
        <v>0.44420563364617477</v>
      </c>
      <c r="D123" s="61">
        <v>7.6556921551859256</v>
      </c>
      <c r="E123" s="4"/>
      <c r="F123" s="61">
        <v>3.6742935128757668</v>
      </c>
      <c r="G123" s="61">
        <v>0.15355256471719619</v>
      </c>
      <c r="H123" s="61">
        <v>3.8223620574244914</v>
      </c>
      <c r="I123" s="115"/>
      <c r="J123" s="61">
        <v>7.1428347896352804</v>
      </c>
      <c r="K123" s="61">
        <v>1.0980530037871299</v>
      </c>
      <c r="L123" s="61">
        <v>8.2408877934224094</v>
      </c>
      <c r="N123" s="61">
        <v>3.3710227216264887</v>
      </c>
      <c r="O123" s="61">
        <v>0.1647079505680695</v>
      </c>
      <c r="P123" s="61">
        <v>3.5357306721945587</v>
      </c>
    </row>
    <row r="124" spans="1:16" ht="9" customHeight="1" x14ac:dyDescent="0.2">
      <c r="A124" s="118"/>
      <c r="B124" s="125"/>
      <c r="C124" s="125"/>
      <c r="D124" s="126"/>
      <c r="E124" s="126"/>
      <c r="F124" s="126"/>
      <c r="G124" s="126"/>
      <c r="H124" s="126"/>
      <c r="I124" s="126"/>
      <c r="J124" s="125"/>
      <c r="K124" s="125"/>
      <c r="L124" s="126"/>
      <c r="M124" s="127"/>
      <c r="N124" s="127"/>
      <c r="O124" s="127"/>
      <c r="P124" s="127"/>
    </row>
    <row r="125" spans="1:16" x14ac:dyDescent="0.2">
      <c r="A125" s="84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</row>
    <row r="126" spans="1:16" x14ac:dyDescent="0.2">
      <c r="A126" s="86" t="s">
        <v>118</v>
      </c>
      <c r="B126" s="87"/>
      <c r="C126" s="87"/>
      <c r="D126" s="79"/>
      <c r="E126" s="79"/>
      <c r="F126" s="79"/>
      <c r="G126" s="79"/>
      <c r="H126" s="79"/>
      <c r="I126" s="79"/>
      <c r="J126" s="87"/>
      <c r="K126" s="87"/>
      <c r="L126" s="79"/>
    </row>
    <row r="127" spans="1:16" ht="16.5" customHeight="1" x14ac:dyDescent="0.2">
      <c r="A127" s="210" t="s">
        <v>133</v>
      </c>
      <c r="B127" s="210"/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0"/>
      <c r="P127" s="210"/>
    </row>
    <row r="128" spans="1:16" x14ac:dyDescent="0.2">
      <c r="A128" s="210" t="s">
        <v>192</v>
      </c>
      <c r="B128" s="210"/>
      <c r="C128" s="210"/>
      <c r="D128" s="210"/>
      <c r="E128" s="210"/>
      <c r="F128" s="210"/>
      <c r="G128" s="210"/>
      <c r="H128" s="210"/>
      <c r="I128" s="210"/>
      <c r="J128" s="210"/>
      <c r="K128" s="210"/>
      <c r="L128" s="210"/>
      <c r="M128" s="210"/>
      <c r="N128" s="210"/>
      <c r="O128" s="210"/>
      <c r="P128" s="210"/>
    </row>
    <row r="129" spans="1:16" ht="16.5" customHeight="1" x14ac:dyDescent="0.2">
      <c r="A129" s="210" t="s">
        <v>172</v>
      </c>
      <c r="B129" s="210"/>
      <c r="C129" s="210"/>
      <c r="D129" s="210"/>
      <c r="E129" s="210"/>
      <c r="F129" s="210"/>
      <c r="G129" s="210"/>
      <c r="H129" s="210"/>
      <c r="I129" s="210"/>
      <c r="J129" s="210"/>
      <c r="K129" s="210"/>
      <c r="L129" s="210"/>
      <c r="M129" s="210"/>
      <c r="N129" s="210"/>
      <c r="O129" s="210"/>
      <c r="P129" s="210"/>
    </row>
  </sheetData>
  <mergeCells count="11">
    <mergeCell ref="A1:P1"/>
    <mergeCell ref="A129:P129"/>
    <mergeCell ref="A127:P127"/>
    <mergeCell ref="N4:P4"/>
    <mergeCell ref="J4:L4"/>
    <mergeCell ref="J3:P3"/>
    <mergeCell ref="A128:P128"/>
    <mergeCell ref="A3:A5"/>
    <mergeCell ref="B3:H3"/>
    <mergeCell ref="B4:D4"/>
    <mergeCell ref="F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9"/>
  <sheetViews>
    <sheetView showGridLines="0" zoomScaleNormal="100" workbookViewId="0">
      <pane xSplit="1" ySplit="5" topLeftCell="B111" activePane="bottomRight" state="frozen"/>
      <selection activeCell="A12" sqref="A12"/>
      <selection pane="topRight" activeCell="A12" sqref="A12"/>
      <selection pane="bottomLeft" activeCell="A12" sqref="A12"/>
      <selection pane="bottomRight" sqref="A1:T1"/>
    </sheetView>
  </sheetViews>
  <sheetFormatPr defaultColWidth="8.85546875" defaultRowHeight="12.75" x14ac:dyDescent="0.2"/>
  <cols>
    <col min="1" max="1" width="11.7109375" style="122" customWidth="1"/>
    <col min="2" max="2" width="8.5703125" style="122" customWidth="1"/>
    <col min="3" max="3" width="0.85546875" style="122" customWidth="1"/>
    <col min="4" max="4" width="4.7109375" style="122" customWidth="1"/>
    <col min="5" max="5" width="4.28515625" style="122" customWidth="1"/>
    <col min="6" max="6" width="5.140625" style="122" customWidth="1"/>
    <col min="7" max="7" width="1.28515625" style="122" customWidth="1"/>
    <col min="8" max="10" width="4.28515625" style="122" customWidth="1"/>
    <col min="11" max="11" width="1.7109375" style="122" customWidth="1"/>
    <col min="12" max="12" width="8.28515625" style="122" customWidth="1"/>
    <col min="13" max="13" width="1.7109375" style="122" customWidth="1"/>
    <col min="14" max="15" width="4.28515625" style="122" customWidth="1"/>
    <col min="16" max="16" width="4.28515625" style="143" customWidth="1"/>
    <col min="17" max="17" width="0.85546875" style="143" customWidth="1"/>
    <col min="18" max="20" width="4.28515625" style="122" customWidth="1"/>
    <col min="21" max="16384" width="8.85546875" style="122"/>
  </cols>
  <sheetData>
    <row r="1" spans="1:25" ht="36.6" customHeight="1" x14ac:dyDescent="0.2">
      <c r="A1" s="220" t="s">
        <v>186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85"/>
      <c r="V1" s="85"/>
      <c r="W1" s="85"/>
      <c r="X1" s="85"/>
      <c r="Y1" s="85"/>
    </row>
    <row r="2" spans="1:25" ht="6" customHeight="1" x14ac:dyDescent="0.2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30"/>
      <c r="Q2" s="130"/>
      <c r="R2" s="85"/>
    </row>
    <row r="3" spans="1:25" ht="19.899999999999999" customHeight="1" x14ac:dyDescent="0.2">
      <c r="A3" s="221" t="s">
        <v>117</v>
      </c>
      <c r="B3" s="213">
        <v>2015</v>
      </c>
      <c r="C3" s="213"/>
      <c r="D3" s="213"/>
      <c r="E3" s="213"/>
      <c r="F3" s="213"/>
      <c r="G3" s="213"/>
      <c r="H3" s="213"/>
      <c r="I3" s="213"/>
      <c r="J3" s="213"/>
      <c r="K3" s="59"/>
      <c r="L3" s="213">
        <v>2016</v>
      </c>
      <c r="M3" s="213"/>
      <c r="N3" s="213"/>
      <c r="O3" s="213"/>
      <c r="P3" s="213"/>
      <c r="Q3" s="213"/>
      <c r="R3" s="213"/>
      <c r="S3" s="213"/>
      <c r="T3" s="213"/>
    </row>
    <row r="4" spans="1:25" ht="60" customHeight="1" x14ac:dyDescent="0.2">
      <c r="A4" s="222"/>
      <c r="B4" s="218" t="s">
        <v>155</v>
      </c>
      <c r="C4" s="23"/>
      <c r="D4" s="213" t="s">
        <v>165</v>
      </c>
      <c r="E4" s="213"/>
      <c r="F4" s="213"/>
      <c r="G4" s="67"/>
      <c r="H4" s="213" t="s">
        <v>164</v>
      </c>
      <c r="I4" s="214"/>
      <c r="J4" s="214"/>
      <c r="K4" s="60"/>
      <c r="L4" s="218" t="s">
        <v>155</v>
      </c>
      <c r="M4" s="60"/>
      <c r="N4" s="213" t="s">
        <v>165</v>
      </c>
      <c r="O4" s="213"/>
      <c r="P4" s="213"/>
      <c r="Q4" s="67"/>
      <c r="R4" s="213" t="s">
        <v>164</v>
      </c>
      <c r="S4" s="214"/>
      <c r="T4" s="214"/>
    </row>
    <row r="5" spans="1:25" ht="19.899999999999999" customHeight="1" x14ac:dyDescent="0.2">
      <c r="A5" s="223"/>
      <c r="B5" s="219"/>
      <c r="C5" s="22"/>
      <c r="D5" s="14" t="s">
        <v>153</v>
      </c>
      <c r="E5" s="14" t="s">
        <v>154</v>
      </c>
      <c r="F5" s="1" t="s">
        <v>119</v>
      </c>
      <c r="G5" s="23"/>
      <c r="H5" s="14" t="s">
        <v>153</v>
      </c>
      <c r="I5" s="14" t="s">
        <v>154</v>
      </c>
      <c r="J5" s="1" t="s">
        <v>119</v>
      </c>
      <c r="K5" s="36"/>
      <c r="L5" s="219"/>
      <c r="M5" s="36"/>
      <c r="N5" s="14" t="s">
        <v>153</v>
      </c>
      <c r="O5" s="14" t="s">
        <v>154</v>
      </c>
      <c r="P5" s="1" t="s">
        <v>119</v>
      </c>
      <c r="Q5" s="22"/>
      <c r="R5" s="14" t="s">
        <v>153</v>
      </c>
      <c r="S5" s="14" t="s">
        <v>154</v>
      </c>
      <c r="T5" s="1" t="s">
        <v>119</v>
      </c>
      <c r="V5" s="74"/>
      <c r="W5" s="85"/>
      <c r="X5" s="85"/>
      <c r="Y5" s="44"/>
    </row>
    <row r="6" spans="1:25" ht="9" customHeight="1" x14ac:dyDescent="0.2">
      <c r="A6" s="24"/>
      <c r="B6" s="24"/>
      <c r="C6" s="24"/>
      <c r="D6" s="23"/>
      <c r="E6" s="23"/>
      <c r="F6" s="23"/>
      <c r="G6" s="23"/>
      <c r="H6" s="23"/>
      <c r="I6" s="23"/>
      <c r="J6" s="36"/>
      <c r="K6" s="36"/>
      <c r="L6" s="36"/>
      <c r="M6" s="36"/>
      <c r="N6" s="23"/>
      <c r="O6" s="23"/>
      <c r="P6" s="23"/>
      <c r="Q6" s="23"/>
      <c r="R6" s="76"/>
      <c r="S6" s="76"/>
      <c r="T6" s="76"/>
    </row>
    <row r="7" spans="1:25" ht="9" customHeight="1" x14ac:dyDescent="0.2">
      <c r="A7" s="131" t="s">
        <v>0</v>
      </c>
      <c r="B7" s="148">
        <v>24.731182795698924</v>
      </c>
      <c r="C7" s="36"/>
      <c r="D7" s="132">
        <v>88</v>
      </c>
      <c r="E7" s="133">
        <v>5</v>
      </c>
      <c r="F7" s="133">
        <v>93</v>
      </c>
      <c r="G7" s="133"/>
      <c r="H7" s="133">
        <v>18</v>
      </c>
      <c r="I7" s="133">
        <v>5</v>
      </c>
      <c r="J7" s="25">
        <v>23</v>
      </c>
      <c r="K7" s="25"/>
      <c r="L7" s="148">
        <v>35.135135135135137</v>
      </c>
      <c r="M7" s="25"/>
      <c r="N7" s="76">
        <v>101</v>
      </c>
      <c r="O7" s="26">
        <v>10</v>
      </c>
      <c r="P7" s="76">
        <v>111</v>
      </c>
      <c r="Q7" s="76"/>
      <c r="R7" s="76">
        <v>31</v>
      </c>
      <c r="S7" s="76">
        <v>8</v>
      </c>
      <c r="T7" s="76">
        <v>39</v>
      </c>
    </row>
    <row r="8" spans="1:25" ht="9" customHeight="1" x14ac:dyDescent="0.2">
      <c r="A8" s="131" t="s">
        <v>2</v>
      </c>
      <c r="B8" s="148">
        <v>71.428571428571431</v>
      </c>
      <c r="C8" s="36"/>
      <c r="D8" s="26">
        <v>7</v>
      </c>
      <c r="E8" s="26" t="s">
        <v>1</v>
      </c>
      <c r="F8" s="26">
        <v>7</v>
      </c>
      <c r="G8" s="26"/>
      <c r="H8" s="26">
        <v>5</v>
      </c>
      <c r="I8" s="26" t="s">
        <v>1</v>
      </c>
      <c r="J8" s="25">
        <v>5</v>
      </c>
      <c r="K8" s="25"/>
      <c r="L8" s="148">
        <v>75</v>
      </c>
      <c r="M8" s="25"/>
      <c r="N8" s="76">
        <v>8</v>
      </c>
      <c r="O8" s="26" t="s">
        <v>1</v>
      </c>
      <c r="P8" s="76">
        <v>8</v>
      </c>
      <c r="Q8" s="76"/>
      <c r="R8" s="76">
        <v>6</v>
      </c>
      <c r="S8" s="26" t="s">
        <v>1</v>
      </c>
      <c r="T8" s="76">
        <v>6</v>
      </c>
    </row>
    <row r="9" spans="1:25" ht="9" customHeight="1" x14ac:dyDescent="0.2">
      <c r="A9" s="131" t="s">
        <v>3</v>
      </c>
      <c r="B9" s="148">
        <v>100</v>
      </c>
      <c r="C9" s="36"/>
      <c r="D9" s="132">
        <v>1</v>
      </c>
      <c r="E9" s="26" t="s">
        <v>1</v>
      </c>
      <c r="F9" s="132">
        <v>1</v>
      </c>
      <c r="G9" s="132"/>
      <c r="H9" s="132">
        <v>1</v>
      </c>
      <c r="I9" s="26" t="s">
        <v>1</v>
      </c>
      <c r="J9" s="25">
        <v>1</v>
      </c>
      <c r="K9" s="25"/>
      <c r="L9" s="148">
        <v>100</v>
      </c>
      <c r="M9" s="25"/>
      <c r="N9" s="76">
        <v>1</v>
      </c>
      <c r="O9" s="26" t="s">
        <v>1</v>
      </c>
      <c r="P9" s="76">
        <v>1</v>
      </c>
      <c r="Q9" s="76"/>
      <c r="R9" s="76">
        <v>1</v>
      </c>
      <c r="S9" s="26" t="s">
        <v>1</v>
      </c>
      <c r="T9" s="76">
        <v>1</v>
      </c>
    </row>
    <row r="10" spans="1:25" ht="9" customHeight="1" x14ac:dyDescent="0.2">
      <c r="A10" s="131" t="s">
        <v>4</v>
      </c>
      <c r="B10" s="148">
        <v>50</v>
      </c>
      <c r="C10" s="36"/>
      <c r="D10" s="132">
        <v>2</v>
      </c>
      <c r="E10" s="26" t="s">
        <v>1</v>
      </c>
      <c r="F10" s="133">
        <v>2</v>
      </c>
      <c r="G10" s="133"/>
      <c r="H10" s="133">
        <v>1</v>
      </c>
      <c r="I10" s="26" t="s">
        <v>1</v>
      </c>
      <c r="J10" s="25">
        <v>1</v>
      </c>
      <c r="K10" s="25"/>
      <c r="L10" s="148" t="s">
        <v>1</v>
      </c>
      <c r="M10" s="25"/>
      <c r="N10" s="76">
        <v>1</v>
      </c>
      <c r="O10" s="26" t="s">
        <v>1</v>
      </c>
      <c r="P10" s="76">
        <v>1</v>
      </c>
      <c r="Q10" s="76"/>
      <c r="R10" s="26" t="s">
        <v>1</v>
      </c>
      <c r="S10" s="26" t="s">
        <v>1</v>
      </c>
      <c r="T10" s="26" t="s">
        <v>1</v>
      </c>
    </row>
    <row r="11" spans="1:25" ht="9" customHeight="1" x14ac:dyDescent="0.2">
      <c r="A11" s="131" t="s">
        <v>5</v>
      </c>
      <c r="B11" s="148">
        <v>57.142857142857139</v>
      </c>
      <c r="C11" s="36"/>
      <c r="D11" s="26">
        <v>7</v>
      </c>
      <c r="E11" s="26" t="s">
        <v>1</v>
      </c>
      <c r="F11" s="26">
        <v>7</v>
      </c>
      <c r="G11" s="26"/>
      <c r="H11" s="26">
        <v>4</v>
      </c>
      <c r="I11" s="26" t="s">
        <v>1</v>
      </c>
      <c r="J11" s="25">
        <v>4</v>
      </c>
      <c r="K11" s="25"/>
      <c r="L11" s="148">
        <v>36.363636363636367</v>
      </c>
      <c r="M11" s="25"/>
      <c r="N11" s="76">
        <v>11</v>
      </c>
      <c r="O11" s="26" t="s">
        <v>1</v>
      </c>
      <c r="P11" s="76">
        <v>11</v>
      </c>
      <c r="Q11" s="76"/>
      <c r="R11" s="76">
        <v>4</v>
      </c>
      <c r="S11" s="26" t="s">
        <v>1</v>
      </c>
      <c r="T11" s="76">
        <v>4</v>
      </c>
    </row>
    <row r="12" spans="1:25" ht="9" customHeight="1" x14ac:dyDescent="0.2">
      <c r="A12" s="131" t="s">
        <v>6</v>
      </c>
      <c r="B12" s="148" t="s">
        <v>1</v>
      </c>
      <c r="C12" s="36"/>
      <c r="D12" s="26" t="s">
        <v>1</v>
      </c>
      <c r="E12" s="26" t="s">
        <v>1</v>
      </c>
      <c r="F12" s="26" t="s">
        <v>1</v>
      </c>
      <c r="G12" s="134"/>
      <c r="H12" s="26" t="s">
        <v>1</v>
      </c>
      <c r="I12" s="26" t="s">
        <v>1</v>
      </c>
      <c r="J12" s="26" t="s">
        <v>1</v>
      </c>
      <c r="K12" s="25"/>
      <c r="L12" s="148">
        <v>15.384615384615385</v>
      </c>
      <c r="M12" s="25"/>
      <c r="N12" s="76">
        <v>13</v>
      </c>
      <c r="O12" s="26" t="s">
        <v>1</v>
      </c>
      <c r="P12" s="76">
        <v>13</v>
      </c>
      <c r="Q12" s="76"/>
      <c r="R12" s="76">
        <v>2</v>
      </c>
      <c r="S12" s="26" t="s">
        <v>1</v>
      </c>
      <c r="T12" s="76">
        <v>2</v>
      </c>
    </row>
    <row r="13" spans="1:25" ht="9" customHeight="1" x14ac:dyDescent="0.2">
      <c r="A13" s="131" t="s">
        <v>7</v>
      </c>
      <c r="B13" s="148">
        <v>11.538461538461538</v>
      </c>
      <c r="C13" s="36"/>
      <c r="D13" s="25">
        <v>25</v>
      </c>
      <c r="E13" s="25">
        <v>1</v>
      </c>
      <c r="F13" s="25">
        <v>26</v>
      </c>
      <c r="G13" s="25"/>
      <c r="H13" s="25">
        <v>3</v>
      </c>
      <c r="I13" s="26" t="s">
        <v>1</v>
      </c>
      <c r="J13" s="25">
        <v>3</v>
      </c>
      <c r="K13" s="25"/>
      <c r="L13" s="148">
        <v>10.526315789473683</v>
      </c>
      <c r="M13" s="25"/>
      <c r="N13" s="76">
        <v>18</v>
      </c>
      <c r="O13" s="26">
        <v>1</v>
      </c>
      <c r="P13" s="76">
        <v>19</v>
      </c>
      <c r="Q13" s="76"/>
      <c r="R13" s="76">
        <v>2</v>
      </c>
      <c r="S13" s="26" t="s">
        <v>1</v>
      </c>
      <c r="T13" s="76">
        <v>2</v>
      </c>
    </row>
    <row r="14" spans="1:25" ht="9" customHeight="1" x14ac:dyDescent="0.2">
      <c r="A14" s="131" t="s">
        <v>8</v>
      </c>
      <c r="B14" s="148" t="s">
        <v>1</v>
      </c>
      <c r="C14" s="36"/>
      <c r="D14" s="26">
        <v>2</v>
      </c>
      <c r="E14" s="26" t="s">
        <v>1</v>
      </c>
      <c r="F14" s="26">
        <v>2</v>
      </c>
      <c r="G14" s="26"/>
      <c r="H14" s="26" t="s">
        <v>1</v>
      </c>
      <c r="I14" s="26" t="s">
        <v>1</v>
      </c>
      <c r="J14" s="26" t="s">
        <v>1</v>
      </c>
      <c r="K14" s="25"/>
      <c r="L14" s="148">
        <v>100</v>
      </c>
      <c r="M14" s="25"/>
      <c r="N14" s="76">
        <v>1</v>
      </c>
      <c r="O14" s="26" t="s">
        <v>1</v>
      </c>
      <c r="P14" s="76">
        <v>1</v>
      </c>
      <c r="Q14" s="76"/>
      <c r="R14" s="76">
        <v>1</v>
      </c>
      <c r="S14" s="26" t="s">
        <v>1</v>
      </c>
      <c r="T14" s="76">
        <v>1</v>
      </c>
    </row>
    <row r="15" spans="1:25" ht="9" customHeight="1" x14ac:dyDescent="0.2">
      <c r="A15" s="131" t="s">
        <v>9</v>
      </c>
      <c r="B15" s="148">
        <v>50</v>
      </c>
      <c r="C15" s="36"/>
      <c r="D15" s="132">
        <v>2</v>
      </c>
      <c r="E15" s="26" t="s">
        <v>1</v>
      </c>
      <c r="F15" s="133">
        <v>2</v>
      </c>
      <c r="G15" s="133"/>
      <c r="H15" s="133">
        <v>1</v>
      </c>
      <c r="I15" s="26" t="s">
        <v>1</v>
      </c>
      <c r="J15" s="25">
        <v>1</v>
      </c>
      <c r="K15" s="25"/>
      <c r="L15" s="148">
        <v>100</v>
      </c>
      <c r="M15" s="25"/>
      <c r="N15" s="76">
        <v>5</v>
      </c>
      <c r="O15" s="26" t="s">
        <v>1</v>
      </c>
      <c r="P15" s="76">
        <v>5</v>
      </c>
      <c r="Q15" s="76"/>
      <c r="R15" s="76">
        <v>5</v>
      </c>
      <c r="S15" s="26" t="s">
        <v>1</v>
      </c>
      <c r="T15" s="76">
        <v>5</v>
      </c>
    </row>
    <row r="16" spans="1:25" ht="9" customHeight="1" x14ac:dyDescent="0.2">
      <c r="A16" s="131" t="s">
        <v>35</v>
      </c>
      <c r="B16" s="148">
        <v>83.333333333333343</v>
      </c>
      <c r="C16" s="36"/>
      <c r="D16" s="133">
        <v>6</v>
      </c>
      <c r="E16" s="26" t="s">
        <v>1</v>
      </c>
      <c r="F16" s="133">
        <v>6</v>
      </c>
      <c r="G16" s="133"/>
      <c r="H16" s="133">
        <v>5</v>
      </c>
      <c r="I16" s="26" t="s">
        <v>1</v>
      </c>
      <c r="J16" s="25">
        <v>5</v>
      </c>
      <c r="K16" s="25"/>
      <c r="L16" s="148">
        <v>60</v>
      </c>
      <c r="M16" s="25"/>
      <c r="N16" s="76">
        <v>5</v>
      </c>
      <c r="O16" s="26" t="s">
        <v>1</v>
      </c>
      <c r="P16" s="76">
        <v>5</v>
      </c>
      <c r="Q16" s="76"/>
      <c r="R16" s="76">
        <v>3</v>
      </c>
      <c r="S16" s="26" t="s">
        <v>1</v>
      </c>
      <c r="T16" s="76">
        <v>3</v>
      </c>
    </row>
    <row r="17" spans="1:20" ht="9" customHeight="1" x14ac:dyDescent="0.2">
      <c r="A17" s="131" t="s">
        <v>36</v>
      </c>
      <c r="B17" s="148">
        <v>100</v>
      </c>
      <c r="C17" s="36"/>
      <c r="D17" s="132">
        <v>2</v>
      </c>
      <c r="E17" s="26" t="s">
        <v>1</v>
      </c>
      <c r="F17" s="133">
        <v>2</v>
      </c>
      <c r="G17" s="133"/>
      <c r="H17" s="133">
        <v>2</v>
      </c>
      <c r="I17" s="26" t="s">
        <v>1</v>
      </c>
      <c r="J17" s="25">
        <v>2</v>
      </c>
      <c r="K17" s="25"/>
      <c r="L17" s="148">
        <v>100</v>
      </c>
      <c r="M17" s="25"/>
      <c r="N17" s="76">
        <v>2</v>
      </c>
      <c r="O17" s="26" t="s">
        <v>1</v>
      </c>
      <c r="P17" s="76">
        <v>2</v>
      </c>
      <c r="Q17" s="76"/>
      <c r="R17" s="76">
        <v>2</v>
      </c>
      <c r="S17" s="26" t="s">
        <v>1</v>
      </c>
      <c r="T17" s="76">
        <v>2</v>
      </c>
    </row>
    <row r="18" spans="1:20" ht="9" customHeight="1" x14ac:dyDescent="0.2">
      <c r="A18" s="131" t="s">
        <v>37</v>
      </c>
      <c r="B18" s="148">
        <v>26.760563380281688</v>
      </c>
      <c r="C18" s="36"/>
      <c r="D18" s="26">
        <v>67</v>
      </c>
      <c r="E18" s="133">
        <v>4</v>
      </c>
      <c r="F18" s="133">
        <v>71</v>
      </c>
      <c r="G18" s="133"/>
      <c r="H18" s="133">
        <v>15</v>
      </c>
      <c r="I18" s="133">
        <v>4</v>
      </c>
      <c r="J18" s="25">
        <v>19</v>
      </c>
      <c r="K18" s="25"/>
      <c r="L18" s="148">
        <v>28.767123287671232</v>
      </c>
      <c r="M18" s="25"/>
      <c r="N18" s="76">
        <v>68</v>
      </c>
      <c r="O18" s="133">
        <v>5</v>
      </c>
      <c r="P18" s="76">
        <v>73</v>
      </c>
      <c r="Q18" s="76"/>
      <c r="R18" s="76">
        <v>16</v>
      </c>
      <c r="S18" s="76">
        <v>5</v>
      </c>
      <c r="T18" s="76">
        <v>21</v>
      </c>
    </row>
    <row r="19" spans="1:20" ht="9" customHeight="1" x14ac:dyDescent="0.2">
      <c r="A19" s="131" t="s">
        <v>38</v>
      </c>
      <c r="B19" s="148">
        <v>33.333333333333329</v>
      </c>
      <c r="C19" s="36"/>
      <c r="D19" s="133">
        <v>3</v>
      </c>
      <c r="E19" s="26" t="s">
        <v>1</v>
      </c>
      <c r="F19" s="133">
        <v>3</v>
      </c>
      <c r="G19" s="133"/>
      <c r="H19" s="133">
        <v>1</v>
      </c>
      <c r="I19" s="26" t="s">
        <v>1</v>
      </c>
      <c r="J19" s="25">
        <v>1</v>
      </c>
      <c r="K19" s="25"/>
      <c r="L19" s="148">
        <v>42.857142857142854</v>
      </c>
      <c r="M19" s="25"/>
      <c r="N19" s="76">
        <v>7</v>
      </c>
      <c r="O19" s="26" t="s">
        <v>1</v>
      </c>
      <c r="P19" s="76">
        <v>7</v>
      </c>
      <c r="Q19" s="76"/>
      <c r="R19" s="76">
        <v>3</v>
      </c>
      <c r="S19" s="26" t="s">
        <v>1</v>
      </c>
      <c r="T19" s="76">
        <v>3</v>
      </c>
    </row>
    <row r="20" spans="1:20" ht="9" customHeight="1" x14ac:dyDescent="0.2">
      <c r="A20" s="131" t="s">
        <v>10</v>
      </c>
      <c r="B20" s="148">
        <v>28.571428571428569</v>
      </c>
      <c r="C20" s="36"/>
      <c r="D20" s="26">
        <v>7</v>
      </c>
      <c r="E20" s="26" t="s">
        <v>1</v>
      </c>
      <c r="F20" s="26">
        <v>7</v>
      </c>
      <c r="G20" s="26"/>
      <c r="H20" s="26">
        <v>2</v>
      </c>
      <c r="I20" s="26" t="s">
        <v>1</v>
      </c>
      <c r="J20" s="25">
        <v>2</v>
      </c>
      <c r="K20" s="25"/>
      <c r="L20" s="148">
        <v>33.333333333333329</v>
      </c>
      <c r="M20" s="25"/>
      <c r="N20" s="76">
        <v>3</v>
      </c>
      <c r="O20" s="26" t="s">
        <v>1</v>
      </c>
      <c r="P20" s="76">
        <v>3</v>
      </c>
      <c r="Q20" s="76"/>
      <c r="R20" s="76">
        <v>1</v>
      </c>
      <c r="S20" s="26" t="s">
        <v>1</v>
      </c>
      <c r="T20" s="76">
        <v>1</v>
      </c>
    </row>
    <row r="21" spans="1:20" ht="9" customHeight="1" x14ac:dyDescent="0.2">
      <c r="A21" s="131" t="s">
        <v>11</v>
      </c>
      <c r="B21" s="148">
        <v>25</v>
      </c>
      <c r="C21" s="36"/>
      <c r="D21" s="25">
        <v>4</v>
      </c>
      <c r="E21" s="26" t="s">
        <v>1</v>
      </c>
      <c r="F21" s="26">
        <v>4</v>
      </c>
      <c r="G21" s="26"/>
      <c r="H21" s="26">
        <v>1</v>
      </c>
      <c r="I21" s="26" t="s">
        <v>1</v>
      </c>
      <c r="J21" s="25">
        <v>1</v>
      </c>
      <c r="K21" s="25"/>
      <c r="L21" s="148">
        <v>75</v>
      </c>
      <c r="M21" s="25"/>
      <c r="N21" s="76">
        <v>4</v>
      </c>
      <c r="O21" s="26" t="s">
        <v>1</v>
      </c>
      <c r="P21" s="76">
        <v>4</v>
      </c>
      <c r="Q21" s="76"/>
      <c r="R21" s="76">
        <v>3</v>
      </c>
      <c r="S21" s="26" t="s">
        <v>1</v>
      </c>
      <c r="T21" s="76">
        <v>3</v>
      </c>
    </row>
    <row r="22" spans="1:20" ht="9" customHeight="1" x14ac:dyDescent="0.2">
      <c r="A22" s="131" t="s">
        <v>12</v>
      </c>
      <c r="B22" s="148">
        <v>91.666666666666657</v>
      </c>
      <c r="C22" s="36"/>
      <c r="D22" s="132">
        <v>24</v>
      </c>
      <c r="E22" s="26" t="s">
        <v>1</v>
      </c>
      <c r="F22" s="132">
        <v>24</v>
      </c>
      <c r="G22" s="132"/>
      <c r="H22" s="132">
        <v>22</v>
      </c>
      <c r="I22" s="26" t="s">
        <v>1</v>
      </c>
      <c r="J22" s="25">
        <v>22</v>
      </c>
      <c r="K22" s="25"/>
      <c r="L22" s="148">
        <v>100</v>
      </c>
      <c r="M22" s="25"/>
      <c r="N22" s="76">
        <v>12</v>
      </c>
      <c r="O22" s="132">
        <v>2</v>
      </c>
      <c r="P22" s="76">
        <v>14</v>
      </c>
      <c r="Q22" s="76"/>
      <c r="R22" s="76">
        <v>12</v>
      </c>
      <c r="S22" s="76">
        <v>2</v>
      </c>
      <c r="T22" s="76">
        <v>14</v>
      </c>
    </row>
    <row r="23" spans="1:20" ht="9" customHeight="1" x14ac:dyDescent="0.2">
      <c r="A23" s="131" t="s">
        <v>13</v>
      </c>
      <c r="B23" s="148">
        <v>100</v>
      </c>
      <c r="C23" s="36"/>
      <c r="D23" s="132">
        <v>3</v>
      </c>
      <c r="E23" s="26" t="s">
        <v>1</v>
      </c>
      <c r="F23" s="133">
        <v>3</v>
      </c>
      <c r="G23" s="133"/>
      <c r="H23" s="133">
        <v>3</v>
      </c>
      <c r="I23" s="26" t="s">
        <v>1</v>
      </c>
      <c r="J23" s="25">
        <v>3</v>
      </c>
      <c r="K23" s="25"/>
      <c r="L23" s="148" t="s">
        <v>1</v>
      </c>
      <c r="M23" s="25"/>
      <c r="N23" s="26" t="s">
        <v>1</v>
      </c>
      <c r="O23" s="26" t="s">
        <v>1</v>
      </c>
      <c r="P23" s="26" t="s">
        <v>1</v>
      </c>
      <c r="Q23" s="134"/>
      <c r="R23" s="26" t="s">
        <v>1</v>
      </c>
      <c r="S23" s="26" t="s">
        <v>1</v>
      </c>
      <c r="T23" s="26" t="s">
        <v>1</v>
      </c>
    </row>
    <row r="24" spans="1:20" ht="9" customHeight="1" x14ac:dyDescent="0.2">
      <c r="A24" s="131" t="s">
        <v>14</v>
      </c>
      <c r="B24" s="148">
        <v>86.111111111111114</v>
      </c>
      <c r="C24" s="36"/>
      <c r="D24" s="26">
        <v>72</v>
      </c>
      <c r="E24" s="26" t="s">
        <v>1</v>
      </c>
      <c r="F24" s="26">
        <v>72</v>
      </c>
      <c r="G24" s="26"/>
      <c r="H24" s="26">
        <v>62</v>
      </c>
      <c r="I24" s="26" t="s">
        <v>1</v>
      </c>
      <c r="J24" s="25">
        <v>62</v>
      </c>
      <c r="K24" s="25"/>
      <c r="L24" s="148">
        <v>66.279069767441854</v>
      </c>
      <c r="M24" s="25"/>
      <c r="N24" s="76">
        <v>86</v>
      </c>
      <c r="O24" s="26" t="s">
        <v>1</v>
      </c>
      <c r="P24" s="76">
        <v>86</v>
      </c>
      <c r="Q24" s="76"/>
      <c r="R24" s="76">
        <v>57</v>
      </c>
      <c r="S24" s="26" t="s">
        <v>1</v>
      </c>
      <c r="T24" s="76">
        <v>57</v>
      </c>
    </row>
    <row r="25" spans="1:20" ht="9" customHeight="1" x14ac:dyDescent="0.2">
      <c r="A25" s="131" t="s">
        <v>15</v>
      </c>
      <c r="B25" s="148">
        <v>25.925925925925924</v>
      </c>
      <c r="C25" s="36"/>
      <c r="D25" s="132">
        <v>27</v>
      </c>
      <c r="E25" s="26" t="s">
        <v>1</v>
      </c>
      <c r="F25" s="133">
        <v>27</v>
      </c>
      <c r="G25" s="133"/>
      <c r="H25" s="133">
        <v>7</v>
      </c>
      <c r="I25" s="26" t="s">
        <v>1</v>
      </c>
      <c r="J25" s="25">
        <v>7</v>
      </c>
      <c r="K25" s="25"/>
      <c r="L25" s="148">
        <v>23.52941176470588</v>
      </c>
      <c r="M25" s="25"/>
      <c r="N25" s="76">
        <v>16</v>
      </c>
      <c r="O25" s="26">
        <v>1</v>
      </c>
      <c r="P25" s="76">
        <v>17</v>
      </c>
      <c r="Q25" s="76"/>
      <c r="R25" s="76">
        <v>4</v>
      </c>
      <c r="S25" s="26" t="s">
        <v>1</v>
      </c>
      <c r="T25" s="76">
        <v>4</v>
      </c>
    </row>
    <row r="26" spans="1:20" ht="9" customHeight="1" x14ac:dyDescent="0.2">
      <c r="A26" s="131" t="s">
        <v>16</v>
      </c>
      <c r="B26" s="148">
        <v>100</v>
      </c>
      <c r="C26" s="36"/>
      <c r="D26" s="132">
        <v>7</v>
      </c>
      <c r="E26" s="26" t="s">
        <v>1</v>
      </c>
      <c r="F26" s="133">
        <v>7</v>
      </c>
      <c r="G26" s="133"/>
      <c r="H26" s="133">
        <v>7</v>
      </c>
      <c r="I26" s="26" t="s">
        <v>1</v>
      </c>
      <c r="J26" s="25">
        <v>7</v>
      </c>
      <c r="K26" s="25"/>
      <c r="L26" s="148">
        <v>3.8461538461538463</v>
      </c>
      <c r="M26" s="25"/>
      <c r="N26" s="76">
        <v>3</v>
      </c>
      <c r="O26" s="26">
        <v>49</v>
      </c>
      <c r="P26" s="76">
        <v>52</v>
      </c>
      <c r="Q26" s="76"/>
      <c r="R26" s="76">
        <v>2</v>
      </c>
      <c r="S26" s="26" t="s">
        <v>1</v>
      </c>
      <c r="T26" s="76">
        <v>2</v>
      </c>
    </row>
    <row r="27" spans="1:20" ht="9" customHeight="1" x14ac:dyDescent="0.2">
      <c r="A27" s="131" t="s">
        <v>17</v>
      </c>
      <c r="B27" s="148">
        <v>16.666666666666664</v>
      </c>
      <c r="C27" s="36"/>
      <c r="D27" s="25">
        <v>6</v>
      </c>
      <c r="E27" s="26" t="s">
        <v>1</v>
      </c>
      <c r="F27" s="25">
        <v>6</v>
      </c>
      <c r="G27" s="25"/>
      <c r="H27" s="25">
        <v>1</v>
      </c>
      <c r="I27" s="26" t="s">
        <v>1</v>
      </c>
      <c r="J27" s="25">
        <v>1</v>
      </c>
      <c r="K27" s="25"/>
      <c r="L27" s="148">
        <v>100</v>
      </c>
      <c r="M27" s="25"/>
      <c r="N27" s="76">
        <v>1</v>
      </c>
      <c r="O27" s="26" t="s">
        <v>1</v>
      </c>
      <c r="P27" s="76">
        <v>1</v>
      </c>
      <c r="Q27" s="76"/>
      <c r="R27" s="76">
        <v>1</v>
      </c>
      <c r="S27" s="26" t="s">
        <v>1</v>
      </c>
      <c r="T27" s="76">
        <v>1</v>
      </c>
    </row>
    <row r="28" spans="1:20" ht="9" customHeight="1" x14ac:dyDescent="0.2">
      <c r="A28" s="131" t="s">
        <v>18</v>
      </c>
      <c r="B28" s="148">
        <v>13.333333333333334</v>
      </c>
      <c r="C28" s="36"/>
      <c r="D28" s="132">
        <v>15</v>
      </c>
      <c r="E28" s="26" t="s">
        <v>1</v>
      </c>
      <c r="F28" s="133">
        <v>15</v>
      </c>
      <c r="G28" s="133"/>
      <c r="H28" s="133">
        <v>2</v>
      </c>
      <c r="I28" s="26" t="s">
        <v>1</v>
      </c>
      <c r="J28" s="25">
        <v>2</v>
      </c>
      <c r="K28" s="25"/>
      <c r="L28" s="148" t="s">
        <v>1</v>
      </c>
      <c r="M28" s="25"/>
      <c r="N28" s="76">
        <v>8</v>
      </c>
      <c r="O28" s="26" t="s">
        <v>1</v>
      </c>
      <c r="P28" s="76">
        <v>8</v>
      </c>
      <c r="Q28" s="76"/>
      <c r="R28" s="26" t="s">
        <v>1</v>
      </c>
      <c r="S28" s="26" t="s">
        <v>1</v>
      </c>
      <c r="T28" s="26" t="s">
        <v>1</v>
      </c>
    </row>
    <row r="29" spans="1:20" ht="9" customHeight="1" x14ac:dyDescent="0.2">
      <c r="A29" s="131" t="s">
        <v>19</v>
      </c>
      <c r="B29" s="148">
        <v>15</v>
      </c>
      <c r="C29" s="36"/>
      <c r="D29" s="132">
        <v>5</v>
      </c>
      <c r="E29" s="26">
        <v>15</v>
      </c>
      <c r="F29" s="133">
        <v>20</v>
      </c>
      <c r="G29" s="133"/>
      <c r="H29" s="133">
        <v>3</v>
      </c>
      <c r="I29" s="26" t="s">
        <v>1</v>
      </c>
      <c r="J29" s="25">
        <v>3</v>
      </c>
      <c r="K29" s="25"/>
      <c r="L29" s="148">
        <v>4.3478260869565215</v>
      </c>
      <c r="M29" s="25"/>
      <c r="N29" s="76">
        <v>5</v>
      </c>
      <c r="O29" s="26">
        <v>18</v>
      </c>
      <c r="P29" s="76">
        <v>23</v>
      </c>
      <c r="Q29" s="76"/>
      <c r="R29" s="76">
        <v>1</v>
      </c>
      <c r="S29" s="26" t="s">
        <v>1</v>
      </c>
      <c r="T29" s="76">
        <v>1</v>
      </c>
    </row>
    <row r="30" spans="1:20" ht="9" customHeight="1" x14ac:dyDescent="0.2">
      <c r="A30" s="131" t="s">
        <v>20</v>
      </c>
      <c r="B30" s="148">
        <v>80</v>
      </c>
      <c r="C30" s="36"/>
      <c r="D30" s="132">
        <v>15</v>
      </c>
      <c r="E30" s="26" t="s">
        <v>1</v>
      </c>
      <c r="F30" s="132">
        <v>15</v>
      </c>
      <c r="G30" s="132"/>
      <c r="H30" s="132">
        <v>12</v>
      </c>
      <c r="I30" s="26" t="s">
        <v>1</v>
      </c>
      <c r="J30" s="25">
        <v>12</v>
      </c>
      <c r="K30" s="25"/>
      <c r="L30" s="148">
        <v>68.75</v>
      </c>
      <c r="M30" s="25"/>
      <c r="N30" s="76">
        <v>16</v>
      </c>
      <c r="O30" s="26" t="s">
        <v>1</v>
      </c>
      <c r="P30" s="76">
        <v>16</v>
      </c>
      <c r="Q30" s="76"/>
      <c r="R30" s="76">
        <v>11</v>
      </c>
      <c r="S30" s="26" t="s">
        <v>1</v>
      </c>
      <c r="T30" s="76">
        <v>11</v>
      </c>
    </row>
    <row r="31" spans="1:20" ht="9" customHeight="1" x14ac:dyDescent="0.2">
      <c r="A31" s="131" t="s">
        <v>21</v>
      </c>
      <c r="B31" s="148" t="s">
        <v>1</v>
      </c>
      <c r="C31" s="36"/>
      <c r="D31" s="26">
        <v>3</v>
      </c>
      <c r="E31" s="26">
        <v>4</v>
      </c>
      <c r="F31" s="26">
        <v>7</v>
      </c>
      <c r="G31" s="26"/>
      <c r="H31" s="26" t="s">
        <v>1</v>
      </c>
      <c r="I31" s="26" t="s">
        <v>1</v>
      </c>
      <c r="J31" s="26" t="s">
        <v>1</v>
      </c>
      <c r="K31" s="25"/>
      <c r="L31" s="148" t="s">
        <v>1</v>
      </c>
      <c r="M31" s="25"/>
      <c r="N31" s="76">
        <v>1</v>
      </c>
      <c r="O31" s="133">
        <v>2</v>
      </c>
      <c r="P31" s="76">
        <v>3</v>
      </c>
      <c r="Q31" s="76"/>
      <c r="R31" s="26" t="s">
        <v>1</v>
      </c>
      <c r="S31" s="26" t="s">
        <v>1</v>
      </c>
      <c r="T31" s="26" t="s">
        <v>1</v>
      </c>
    </row>
    <row r="32" spans="1:20" ht="9" customHeight="1" x14ac:dyDescent="0.2">
      <c r="A32" s="131" t="s">
        <v>137</v>
      </c>
      <c r="B32" s="148">
        <v>38.461538461538467</v>
      </c>
      <c r="C32" s="36"/>
      <c r="D32" s="78">
        <v>10</v>
      </c>
      <c r="E32" s="133">
        <v>3</v>
      </c>
      <c r="F32" s="78">
        <v>13</v>
      </c>
      <c r="G32" s="78"/>
      <c r="H32" s="78">
        <v>5</v>
      </c>
      <c r="I32" s="26" t="s">
        <v>1</v>
      </c>
      <c r="J32" s="25">
        <v>5</v>
      </c>
      <c r="K32" s="25"/>
      <c r="L32" s="148">
        <v>50</v>
      </c>
      <c r="M32" s="25"/>
      <c r="N32" s="78">
        <v>12</v>
      </c>
      <c r="O32" s="133">
        <v>2</v>
      </c>
      <c r="P32" s="78">
        <v>14</v>
      </c>
      <c r="Q32" s="78"/>
      <c r="R32" s="76">
        <v>7</v>
      </c>
      <c r="S32" s="26" t="s">
        <v>1</v>
      </c>
      <c r="T32" s="76">
        <v>7</v>
      </c>
    </row>
    <row r="33" spans="1:20" ht="9" customHeight="1" x14ac:dyDescent="0.2">
      <c r="A33" s="131" t="s">
        <v>23</v>
      </c>
      <c r="B33" s="148">
        <v>57.142857142857139</v>
      </c>
      <c r="C33" s="36"/>
      <c r="D33" s="133">
        <v>6</v>
      </c>
      <c r="E33" s="133">
        <v>1</v>
      </c>
      <c r="F33" s="133">
        <v>7</v>
      </c>
      <c r="G33" s="133"/>
      <c r="H33" s="133">
        <v>4</v>
      </c>
      <c r="I33" s="26" t="s">
        <v>1</v>
      </c>
      <c r="J33" s="25">
        <v>4</v>
      </c>
      <c r="K33" s="25"/>
      <c r="L33" s="148">
        <v>50</v>
      </c>
      <c r="M33" s="25"/>
      <c r="N33" s="76">
        <v>6</v>
      </c>
      <c r="O33" s="26" t="s">
        <v>1</v>
      </c>
      <c r="P33" s="76">
        <v>6</v>
      </c>
      <c r="Q33" s="76"/>
      <c r="R33" s="76">
        <v>3</v>
      </c>
      <c r="S33" s="26" t="s">
        <v>1</v>
      </c>
      <c r="T33" s="76">
        <v>3</v>
      </c>
    </row>
    <row r="34" spans="1:20" ht="9" customHeight="1" x14ac:dyDescent="0.2">
      <c r="A34" s="131" t="s">
        <v>24</v>
      </c>
      <c r="B34" s="148">
        <v>9.0909090909090917</v>
      </c>
      <c r="C34" s="36"/>
      <c r="D34" s="26">
        <v>5</v>
      </c>
      <c r="E34" s="26">
        <v>17</v>
      </c>
      <c r="F34" s="26">
        <v>22</v>
      </c>
      <c r="G34" s="26"/>
      <c r="H34" s="26">
        <v>2</v>
      </c>
      <c r="I34" s="26" t="s">
        <v>1</v>
      </c>
      <c r="J34" s="25">
        <v>2</v>
      </c>
      <c r="K34" s="25"/>
      <c r="L34" s="148" t="s">
        <v>1</v>
      </c>
      <c r="M34" s="25"/>
      <c r="N34" s="26" t="s">
        <v>1</v>
      </c>
      <c r="O34" s="26">
        <v>15</v>
      </c>
      <c r="P34" s="76">
        <v>15</v>
      </c>
      <c r="Q34" s="76"/>
      <c r="R34" s="26" t="s">
        <v>1</v>
      </c>
      <c r="S34" s="26" t="s">
        <v>1</v>
      </c>
      <c r="T34" s="26" t="s">
        <v>1</v>
      </c>
    </row>
    <row r="35" spans="1:20" ht="9" customHeight="1" x14ac:dyDescent="0.2">
      <c r="A35" s="131" t="s">
        <v>25</v>
      </c>
      <c r="B35" s="148">
        <v>100</v>
      </c>
      <c r="C35" s="36"/>
      <c r="D35" s="26">
        <v>4</v>
      </c>
      <c r="E35" s="26" t="s">
        <v>1</v>
      </c>
      <c r="F35" s="26">
        <v>4</v>
      </c>
      <c r="G35" s="26"/>
      <c r="H35" s="26">
        <v>4</v>
      </c>
      <c r="I35" s="26" t="s">
        <v>1</v>
      </c>
      <c r="J35" s="25">
        <v>4</v>
      </c>
      <c r="K35" s="25"/>
      <c r="L35" s="148">
        <v>100</v>
      </c>
      <c r="M35" s="25"/>
      <c r="N35" s="76">
        <v>3</v>
      </c>
      <c r="O35" s="26" t="s">
        <v>1</v>
      </c>
      <c r="P35" s="76">
        <v>3</v>
      </c>
      <c r="Q35" s="76"/>
      <c r="R35" s="76">
        <v>3</v>
      </c>
      <c r="S35" s="26" t="s">
        <v>1</v>
      </c>
      <c r="T35" s="76">
        <v>3</v>
      </c>
    </row>
    <row r="36" spans="1:20" ht="9" customHeight="1" x14ac:dyDescent="0.2">
      <c r="A36" s="131" t="s">
        <v>26</v>
      </c>
      <c r="B36" s="148">
        <v>100</v>
      </c>
      <c r="C36" s="36"/>
      <c r="D36" s="26">
        <v>1</v>
      </c>
      <c r="E36" s="26" t="s">
        <v>1</v>
      </c>
      <c r="F36" s="26">
        <v>1</v>
      </c>
      <c r="G36" s="26"/>
      <c r="H36" s="26">
        <v>1</v>
      </c>
      <c r="I36" s="26" t="s">
        <v>1</v>
      </c>
      <c r="J36" s="25">
        <v>1</v>
      </c>
      <c r="K36" s="25"/>
      <c r="L36" s="148" t="s">
        <v>1</v>
      </c>
      <c r="M36" s="25"/>
      <c r="N36" s="26" t="s">
        <v>1</v>
      </c>
      <c r="O36" s="26" t="s">
        <v>1</v>
      </c>
      <c r="P36" s="26" t="s">
        <v>1</v>
      </c>
      <c r="Q36" s="134"/>
      <c r="R36" s="26" t="s">
        <v>1</v>
      </c>
      <c r="S36" s="26" t="s">
        <v>1</v>
      </c>
      <c r="T36" s="26" t="s">
        <v>1</v>
      </c>
    </row>
    <row r="37" spans="1:20" ht="9" customHeight="1" x14ac:dyDescent="0.2">
      <c r="A37" s="131" t="s">
        <v>27</v>
      </c>
      <c r="B37" s="148">
        <v>83.333333333333343</v>
      </c>
      <c r="C37" s="36"/>
      <c r="D37" s="132">
        <v>6</v>
      </c>
      <c r="E37" s="26" t="s">
        <v>1</v>
      </c>
      <c r="F37" s="133">
        <v>6</v>
      </c>
      <c r="G37" s="133"/>
      <c r="H37" s="133">
        <v>5</v>
      </c>
      <c r="I37" s="26" t="s">
        <v>1</v>
      </c>
      <c r="J37" s="25">
        <v>5</v>
      </c>
      <c r="K37" s="25"/>
      <c r="L37" s="148">
        <v>100</v>
      </c>
      <c r="M37" s="25"/>
      <c r="N37" s="76">
        <v>3</v>
      </c>
      <c r="O37" s="26" t="s">
        <v>1</v>
      </c>
      <c r="P37" s="76">
        <v>3</v>
      </c>
      <c r="Q37" s="76"/>
      <c r="R37" s="76">
        <v>3</v>
      </c>
      <c r="S37" s="26" t="s">
        <v>1</v>
      </c>
      <c r="T37" s="76">
        <v>3</v>
      </c>
    </row>
    <row r="38" spans="1:20" ht="9" customHeight="1" x14ac:dyDescent="0.2">
      <c r="A38" s="131" t="s">
        <v>28</v>
      </c>
      <c r="B38" s="148">
        <v>77.777777777777786</v>
      </c>
      <c r="C38" s="36"/>
      <c r="D38" s="26">
        <v>18</v>
      </c>
      <c r="E38" s="26" t="s">
        <v>1</v>
      </c>
      <c r="F38" s="26">
        <v>18</v>
      </c>
      <c r="G38" s="26"/>
      <c r="H38" s="26">
        <v>14</v>
      </c>
      <c r="I38" s="26" t="s">
        <v>1</v>
      </c>
      <c r="J38" s="25">
        <v>14</v>
      </c>
      <c r="K38" s="25"/>
      <c r="L38" s="148">
        <v>100</v>
      </c>
      <c r="M38" s="25"/>
      <c r="N38" s="76">
        <v>7</v>
      </c>
      <c r="O38" s="26" t="s">
        <v>1</v>
      </c>
      <c r="P38" s="76">
        <v>7</v>
      </c>
      <c r="Q38" s="76"/>
      <c r="R38" s="76">
        <v>7</v>
      </c>
      <c r="S38" s="26" t="s">
        <v>1</v>
      </c>
      <c r="T38" s="76">
        <v>7</v>
      </c>
    </row>
    <row r="39" spans="1:20" ht="9" customHeight="1" x14ac:dyDescent="0.2">
      <c r="A39" s="131" t="s">
        <v>29</v>
      </c>
      <c r="B39" s="148">
        <v>40</v>
      </c>
      <c r="C39" s="36"/>
      <c r="D39" s="132">
        <v>5</v>
      </c>
      <c r="E39" s="26" t="s">
        <v>1</v>
      </c>
      <c r="F39" s="133">
        <v>5</v>
      </c>
      <c r="G39" s="133"/>
      <c r="H39" s="133">
        <v>2</v>
      </c>
      <c r="I39" s="26" t="s">
        <v>1</v>
      </c>
      <c r="J39" s="25">
        <v>2</v>
      </c>
      <c r="K39" s="25"/>
      <c r="L39" s="148">
        <v>25</v>
      </c>
      <c r="M39" s="25"/>
      <c r="N39" s="76">
        <v>7</v>
      </c>
      <c r="O39" s="26">
        <v>1</v>
      </c>
      <c r="P39" s="76">
        <v>8</v>
      </c>
      <c r="Q39" s="76"/>
      <c r="R39" s="76">
        <v>2</v>
      </c>
      <c r="S39" s="26" t="s">
        <v>1</v>
      </c>
      <c r="T39" s="76">
        <v>2</v>
      </c>
    </row>
    <row r="40" spans="1:20" ht="9" customHeight="1" x14ac:dyDescent="0.2">
      <c r="A40" s="131" t="s">
        <v>30</v>
      </c>
      <c r="B40" s="148">
        <v>100</v>
      </c>
      <c r="C40" s="36"/>
      <c r="D40" s="132">
        <v>2</v>
      </c>
      <c r="E40" s="26" t="s">
        <v>1</v>
      </c>
      <c r="F40" s="133">
        <v>2</v>
      </c>
      <c r="G40" s="133"/>
      <c r="H40" s="133">
        <v>2</v>
      </c>
      <c r="I40" s="26" t="s">
        <v>1</v>
      </c>
      <c r="J40" s="25">
        <v>2</v>
      </c>
      <c r="K40" s="25"/>
      <c r="L40" s="148" t="s">
        <v>1</v>
      </c>
      <c r="M40" s="25"/>
      <c r="N40" s="76">
        <v>1</v>
      </c>
      <c r="O40" s="26" t="s">
        <v>1</v>
      </c>
      <c r="P40" s="76">
        <v>1</v>
      </c>
      <c r="Q40" s="76"/>
      <c r="R40" s="26" t="s">
        <v>1</v>
      </c>
      <c r="S40" s="26" t="s">
        <v>1</v>
      </c>
      <c r="T40" s="26" t="s">
        <v>1</v>
      </c>
    </row>
    <row r="41" spans="1:20" ht="9" customHeight="1" x14ac:dyDescent="0.2">
      <c r="A41" s="131" t="s">
        <v>31</v>
      </c>
      <c r="B41" s="148">
        <v>50</v>
      </c>
      <c r="C41" s="36"/>
      <c r="D41" s="26">
        <v>4</v>
      </c>
      <c r="E41" s="26" t="s">
        <v>1</v>
      </c>
      <c r="F41" s="26">
        <v>4</v>
      </c>
      <c r="G41" s="26"/>
      <c r="H41" s="26">
        <v>2</v>
      </c>
      <c r="I41" s="26" t="s">
        <v>1</v>
      </c>
      <c r="J41" s="25">
        <v>2</v>
      </c>
      <c r="K41" s="25"/>
      <c r="L41" s="148">
        <v>83.333333333333343</v>
      </c>
      <c r="M41" s="25"/>
      <c r="N41" s="76">
        <v>6</v>
      </c>
      <c r="O41" s="26" t="s">
        <v>1</v>
      </c>
      <c r="P41" s="76">
        <v>6</v>
      </c>
      <c r="Q41" s="76"/>
      <c r="R41" s="76">
        <v>5</v>
      </c>
      <c r="S41" s="26" t="s">
        <v>1</v>
      </c>
      <c r="T41" s="76">
        <v>5</v>
      </c>
    </row>
    <row r="42" spans="1:20" ht="9" customHeight="1" x14ac:dyDescent="0.2">
      <c r="A42" s="131" t="s">
        <v>32</v>
      </c>
      <c r="B42" s="148">
        <v>100</v>
      </c>
      <c r="C42" s="36"/>
      <c r="D42" s="133">
        <v>1</v>
      </c>
      <c r="E42" s="26" t="s">
        <v>1</v>
      </c>
      <c r="F42" s="133">
        <v>1</v>
      </c>
      <c r="G42" s="133"/>
      <c r="H42" s="133">
        <v>1</v>
      </c>
      <c r="I42" s="26" t="s">
        <v>1</v>
      </c>
      <c r="J42" s="25">
        <v>1</v>
      </c>
      <c r="K42" s="25"/>
      <c r="L42" s="148">
        <v>25</v>
      </c>
      <c r="M42" s="25"/>
      <c r="N42" s="76">
        <v>4</v>
      </c>
      <c r="O42" s="26" t="s">
        <v>1</v>
      </c>
      <c r="P42" s="76">
        <v>4</v>
      </c>
      <c r="Q42" s="76"/>
      <c r="R42" s="76">
        <v>1</v>
      </c>
      <c r="S42" s="26" t="s">
        <v>1</v>
      </c>
      <c r="T42" s="76">
        <v>1</v>
      </c>
    </row>
    <row r="43" spans="1:20" ht="9" customHeight="1" x14ac:dyDescent="0.2">
      <c r="A43" s="131" t="s">
        <v>33</v>
      </c>
      <c r="B43" s="148">
        <v>33.333333333333329</v>
      </c>
      <c r="C43" s="36"/>
      <c r="D43" s="133">
        <v>3</v>
      </c>
      <c r="E43" s="26" t="s">
        <v>1</v>
      </c>
      <c r="F43" s="133">
        <v>3</v>
      </c>
      <c r="G43" s="133"/>
      <c r="H43" s="133">
        <v>1</v>
      </c>
      <c r="I43" s="26" t="s">
        <v>1</v>
      </c>
      <c r="J43" s="25">
        <v>1</v>
      </c>
      <c r="K43" s="25"/>
      <c r="L43" s="148">
        <v>100</v>
      </c>
      <c r="M43" s="25"/>
      <c r="N43" s="76">
        <v>2</v>
      </c>
      <c r="O43" s="26" t="s">
        <v>1</v>
      </c>
      <c r="P43" s="76">
        <v>2</v>
      </c>
      <c r="Q43" s="76"/>
      <c r="R43" s="76">
        <v>2</v>
      </c>
      <c r="S43" s="26" t="s">
        <v>1</v>
      </c>
      <c r="T43" s="76">
        <v>2</v>
      </c>
    </row>
    <row r="44" spans="1:20" ht="9" customHeight="1" x14ac:dyDescent="0.2">
      <c r="A44" s="131" t="s">
        <v>34</v>
      </c>
      <c r="B44" s="148">
        <v>100</v>
      </c>
      <c r="C44" s="36"/>
      <c r="D44" s="26">
        <v>3</v>
      </c>
      <c r="E44" s="26" t="s">
        <v>1</v>
      </c>
      <c r="F44" s="26">
        <v>3</v>
      </c>
      <c r="G44" s="26"/>
      <c r="H44" s="26">
        <v>3</v>
      </c>
      <c r="I44" s="26" t="s">
        <v>1</v>
      </c>
      <c r="J44" s="25">
        <v>3</v>
      </c>
      <c r="K44" s="25"/>
      <c r="L44" s="148">
        <v>100</v>
      </c>
      <c r="M44" s="25"/>
      <c r="N44" s="76">
        <v>5</v>
      </c>
      <c r="O44" s="26" t="s">
        <v>1</v>
      </c>
      <c r="P44" s="76">
        <v>5</v>
      </c>
      <c r="Q44" s="76"/>
      <c r="R44" s="76">
        <v>5</v>
      </c>
      <c r="S44" s="26" t="s">
        <v>1</v>
      </c>
      <c r="T44" s="76">
        <v>5</v>
      </c>
    </row>
    <row r="45" spans="1:20" ht="9" customHeight="1" x14ac:dyDescent="0.2">
      <c r="A45" s="131" t="s">
        <v>39</v>
      </c>
      <c r="B45" s="148">
        <v>33.333333333333329</v>
      </c>
      <c r="C45" s="36"/>
      <c r="D45" s="133">
        <v>12</v>
      </c>
      <c r="E45" s="26" t="s">
        <v>1</v>
      </c>
      <c r="F45" s="133">
        <v>12</v>
      </c>
      <c r="G45" s="133"/>
      <c r="H45" s="133">
        <v>4</v>
      </c>
      <c r="I45" s="26" t="s">
        <v>1</v>
      </c>
      <c r="J45" s="25">
        <v>4</v>
      </c>
      <c r="K45" s="25"/>
      <c r="L45" s="148">
        <v>53.846153846153847</v>
      </c>
      <c r="M45" s="25"/>
      <c r="N45" s="76">
        <v>13</v>
      </c>
      <c r="O45" s="26" t="s">
        <v>1</v>
      </c>
      <c r="P45" s="76">
        <v>13</v>
      </c>
      <c r="Q45" s="76"/>
      <c r="R45" s="76">
        <v>7</v>
      </c>
      <c r="S45" s="26" t="s">
        <v>1</v>
      </c>
      <c r="T45" s="76">
        <v>7</v>
      </c>
    </row>
    <row r="46" spans="1:20" ht="9" customHeight="1" x14ac:dyDescent="0.2">
      <c r="A46" s="131" t="s">
        <v>40</v>
      </c>
      <c r="B46" s="148" t="s">
        <v>1</v>
      </c>
      <c r="C46" s="36"/>
      <c r="D46" s="26">
        <v>2</v>
      </c>
      <c r="E46" s="26" t="s">
        <v>1</v>
      </c>
      <c r="F46" s="26">
        <v>2</v>
      </c>
      <c r="G46" s="26"/>
      <c r="H46" s="26" t="s">
        <v>1</v>
      </c>
      <c r="I46" s="26" t="s">
        <v>1</v>
      </c>
      <c r="J46" s="26" t="s">
        <v>1</v>
      </c>
      <c r="K46" s="25"/>
      <c r="L46" s="148">
        <v>66.666666666666657</v>
      </c>
      <c r="M46" s="25"/>
      <c r="N46" s="76">
        <v>6</v>
      </c>
      <c r="O46" s="26" t="s">
        <v>1</v>
      </c>
      <c r="P46" s="76">
        <v>6</v>
      </c>
      <c r="Q46" s="76"/>
      <c r="R46" s="76">
        <v>4</v>
      </c>
      <c r="S46" s="26" t="s">
        <v>1</v>
      </c>
      <c r="T46" s="76">
        <v>4</v>
      </c>
    </row>
    <row r="47" spans="1:20" ht="9" customHeight="1" x14ac:dyDescent="0.2">
      <c r="A47" s="131" t="s">
        <v>41</v>
      </c>
      <c r="B47" s="148">
        <v>66.666666666666657</v>
      </c>
      <c r="C47" s="36"/>
      <c r="D47" s="133">
        <v>12</v>
      </c>
      <c r="E47" s="26" t="s">
        <v>1</v>
      </c>
      <c r="F47" s="133">
        <v>12</v>
      </c>
      <c r="G47" s="133"/>
      <c r="H47" s="133">
        <v>8</v>
      </c>
      <c r="I47" s="26" t="s">
        <v>1</v>
      </c>
      <c r="J47" s="25">
        <v>8</v>
      </c>
      <c r="K47" s="25"/>
      <c r="L47" s="148">
        <v>44.444444444444443</v>
      </c>
      <c r="M47" s="25"/>
      <c r="N47" s="76">
        <v>9</v>
      </c>
      <c r="O47" s="26" t="s">
        <v>1</v>
      </c>
      <c r="P47" s="76">
        <v>9</v>
      </c>
      <c r="Q47" s="76"/>
      <c r="R47" s="76">
        <v>4</v>
      </c>
      <c r="S47" s="26" t="s">
        <v>1</v>
      </c>
      <c r="T47" s="76">
        <v>4</v>
      </c>
    </row>
    <row r="48" spans="1:20" ht="9" customHeight="1" x14ac:dyDescent="0.2">
      <c r="A48" s="131" t="s">
        <v>42</v>
      </c>
      <c r="B48" s="148">
        <v>5.2631578947368416</v>
      </c>
      <c r="C48" s="36"/>
      <c r="D48" s="26">
        <v>19</v>
      </c>
      <c r="E48" s="26" t="s">
        <v>1</v>
      </c>
      <c r="F48" s="26">
        <v>19</v>
      </c>
      <c r="G48" s="26"/>
      <c r="H48" s="26">
        <v>1</v>
      </c>
      <c r="I48" s="26" t="s">
        <v>1</v>
      </c>
      <c r="J48" s="25">
        <v>1</v>
      </c>
      <c r="K48" s="25"/>
      <c r="L48" s="148" t="s">
        <v>1</v>
      </c>
      <c r="M48" s="25"/>
      <c r="N48" s="76">
        <v>19</v>
      </c>
      <c r="O48" s="26" t="s">
        <v>1</v>
      </c>
      <c r="P48" s="76">
        <v>19</v>
      </c>
      <c r="Q48" s="76"/>
      <c r="R48" s="26" t="s">
        <v>1</v>
      </c>
      <c r="S48" s="26" t="s">
        <v>1</v>
      </c>
      <c r="T48" s="26" t="s">
        <v>1</v>
      </c>
    </row>
    <row r="49" spans="1:20" ht="9" customHeight="1" x14ac:dyDescent="0.2">
      <c r="A49" s="131" t="s">
        <v>43</v>
      </c>
      <c r="B49" s="148">
        <v>29.82456140350877</v>
      </c>
      <c r="C49" s="36"/>
      <c r="D49" s="57">
        <v>54</v>
      </c>
      <c r="E49" s="57">
        <v>3</v>
      </c>
      <c r="F49" s="133">
        <v>57</v>
      </c>
      <c r="G49" s="133"/>
      <c r="H49" s="133">
        <v>16</v>
      </c>
      <c r="I49" s="133">
        <v>1</v>
      </c>
      <c r="J49" s="25">
        <v>17</v>
      </c>
      <c r="K49" s="25"/>
      <c r="L49" s="148">
        <v>48.837209302325576</v>
      </c>
      <c r="M49" s="25"/>
      <c r="N49" s="76">
        <v>39</v>
      </c>
      <c r="O49" s="26">
        <v>4</v>
      </c>
      <c r="P49" s="76">
        <v>43</v>
      </c>
      <c r="Q49" s="76"/>
      <c r="R49" s="76">
        <v>21</v>
      </c>
      <c r="S49" s="26" t="s">
        <v>1</v>
      </c>
      <c r="T49" s="76">
        <v>21</v>
      </c>
    </row>
    <row r="50" spans="1:20" ht="9" customHeight="1" x14ac:dyDescent="0.2">
      <c r="A50" s="131" t="s">
        <v>44</v>
      </c>
      <c r="B50" s="148">
        <v>55.555555555555557</v>
      </c>
      <c r="C50" s="36"/>
      <c r="D50" s="132">
        <v>9</v>
      </c>
      <c r="E50" s="26" t="s">
        <v>1</v>
      </c>
      <c r="F50" s="132">
        <v>9</v>
      </c>
      <c r="G50" s="132"/>
      <c r="H50" s="132">
        <v>5</v>
      </c>
      <c r="I50" s="26" t="s">
        <v>1</v>
      </c>
      <c r="J50" s="25">
        <v>5</v>
      </c>
      <c r="K50" s="25"/>
      <c r="L50" s="148">
        <v>12</v>
      </c>
      <c r="M50" s="25"/>
      <c r="N50" s="76">
        <v>25</v>
      </c>
      <c r="O50" s="26" t="s">
        <v>1</v>
      </c>
      <c r="P50" s="76">
        <v>25</v>
      </c>
      <c r="Q50" s="76"/>
      <c r="R50" s="76">
        <v>3</v>
      </c>
      <c r="S50" s="26" t="s">
        <v>1</v>
      </c>
      <c r="T50" s="76">
        <v>3</v>
      </c>
    </row>
    <row r="51" spans="1:20" ht="9" customHeight="1" x14ac:dyDescent="0.2">
      <c r="A51" s="131" t="s">
        <v>45</v>
      </c>
      <c r="B51" s="148">
        <v>56.000000000000007</v>
      </c>
      <c r="C51" s="36"/>
      <c r="D51" s="132">
        <v>43</v>
      </c>
      <c r="E51" s="26">
        <v>7</v>
      </c>
      <c r="F51" s="133">
        <v>50</v>
      </c>
      <c r="G51" s="133"/>
      <c r="H51" s="133">
        <v>23</v>
      </c>
      <c r="I51" s="133">
        <v>5</v>
      </c>
      <c r="J51" s="25">
        <v>28</v>
      </c>
      <c r="K51" s="25"/>
      <c r="L51" s="148">
        <v>71.111111111111114</v>
      </c>
      <c r="M51" s="25"/>
      <c r="N51" s="76">
        <v>45</v>
      </c>
      <c r="O51" s="26" t="s">
        <v>1</v>
      </c>
      <c r="P51" s="76">
        <v>45</v>
      </c>
      <c r="Q51" s="76"/>
      <c r="R51" s="76">
        <v>32</v>
      </c>
      <c r="S51" s="26" t="s">
        <v>1</v>
      </c>
      <c r="T51" s="76">
        <v>32</v>
      </c>
    </row>
    <row r="52" spans="1:20" ht="9" customHeight="1" x14ac:dyDescent="0.2">
      <c r="A52" s="131" t="s">
        <v>46</v>
      </c>
      <c r="B52" s="148">
        <v>100</v>
      </c>
      <c r="C52" s="36"/>
      <c r="D52" s="132">
        <v>1</v>
      </c>
      <c r="E52" s="26" t="s">
        <v>1</v>
      </c>
      <c r="F52" s="133">
        <v>1</v>
      </c>
      <c r="G52" s="133"/>
      <c r="H52" s="133">
        <v>1</v>
      </c>
      <c r="I52" s="26" t="s">
        <v>1</v>
      </c>
      <c r="J52" s="25">
        <v>1</v>
      </c>
      <c r="K52" s="25"/>
      <c r="L52" s="148">
        <v>100</v>
      </c>
      <c r="M52" s="25"/>
      <c r="N52" s="76">
        <v>1</v>
      </c>
      <c r="O52" s="26" t="s">
        <v>1</v>
      </c>
      <c r="P52" s="76">
        <v>1</v>
      </c>
      <c r="Q52" s="76"/>
      <c r="R52" s="76">
        <v>1</v>
      </c>
      <c r="S52" s="26" t="s">
        <v>1</v>
      </c>
      <c r="T52" s="76">
        <v>1</v>
      </c>
    </row>
    <row r="53" spans="1:20" ht="9" customHeight="1" x14ac:dyDescent="0.2">
      <c r="A53" s="131" t="s">
        <v>47</v>
      </c>
      <c r="B53" s="148">
        <v>41.666666666666671</v>
      </c>
      <c r="C53" s="36"/>
      <c r="D53" s="132">
        <v>12</v>
      </c>
      <c r="E53" s="26" t="s">
        <v>1</v>
      </c>
      <c r="F53" s="133">
        <v>12</v>
      </c>
      <c r="G53" s="133"/>
      <c r="H53" s="133">
        <v>5</v>
      </c>
      <c r="I53" s="26" t="s">
        <v>1</v>
      </c>
      <c r="J53" s="25">
        <v>5</v>
      </c>
      <c r="K53" s="25"/>
      <c r="L53" s="148">
        <v>42.857142857142854</v>
      </c>
      <c r="M53" s="25"/>
      <c r="N53" s="76">
        <v>7</v>
      </c>
      <c r="O53" s="26" t="s">
        <v>1</v>
      </c>
      <c r="P53" s="76">
        <v>7</v>
      </c>
      <c r="Q53" s="76"/>
      <c r="R53" s="76">
        <v>3</v>
      </c>
      <c r="S53" s="26" t="s">
        <v>1</v>
      </c>
      <c r="T53" s="76">
        <v>3</v>
      </c>
    </row>
    <row r="54" spans="1:20" ht="9" customHeight="1" x14ac:dyDescent="0.2">
      <c r="A54" s="131" t="s">
        <v>48</v>
      </c>
      <c r="B54" s="148" t="s">
        <v>1</v>
      </c>
      <c r="C54" s="36"/>
      <c r="D54" s="26">
        <v>2</v>
      </c>
      <c r="E54" s="132">
        <v>1</v>
      </c>
      <c r="F54" s="132">
        <v>3</v>
      </c>
      <c r="G54" s="132"/>
      <c r="H54" s="26" t="s">
        <v>1</v>
      </c>
      <c r="I54" s="26" t="s">
        <v>1</v>
      </c>
      <c r="J54" s="26" t="s">
        <v>1</v>
      </c>
      <c r="K54" s="25"/>
      <c r="L54" s="148" t="s">
        <v>1</v>
      </c>
      <c r="M54" s="25"/>
      <c r="N54" s="76">
        <v>4</v>
      </c>
      <c r="O54" s="133">
        <v>1</v>
      </c>
      <c r="P54" s="76">
        <v>5</v>
      </c>
      <c r="Q54" s="76"/>
      <c r="R54" s="26" t="s">
        <v>1</v>
      </c>
      <c r="S54" s="26" t="s">
        <v>1</v>
      </c>
      <c r="T54" s="26" t="s">
        <v>1</v>
      </c>
    </row>
    <row r="55" spans="1:20" ht="9" customHeight="1" x14ac:dyDescent="0.2">
      <c r="A55" s="131" t="s">
        <v>49</v>
      </c>
      <c r="B55" s="148">
        <v>54.54545454545454</v>
      </c>
      <c r="C55" s="36"/>
      <c r="D55" s="133">
        <v>11</v>
      </c>
      <c r="E55" s="26" t="s">
        <v>1</v>
      </c>
      <c r="F55" s="133">
        <v>11</v>
      </c>
      <c r="G55" s="133"/>
      <c r="H55" s="133">
        <v>6</v>
      </c>
      <c r="I55" s="26" t="s">
        <v>1</v>
      </c>
      <c r="J55" s="25">
        <v>6</v>
      </c>
      <c r="K55" s="25"/>
      <c r="L55" s="148">
        <v>63.636363636363633</v>
      </c>
      <c r="M55" s="25"/>
      <c r="N55" s="76">
        <v>11</v>
      </c>
      <c r="O55" s="26" t="s">
        <v>1</v>
      </c>
      <c r="P55" s="76">
        <v>11</v>
      </c>
      <c r="Q55" s="76"/>
      <c r="R55" s="76">
        <v>7</v>
      </c>
      <c r="S55" s="26" t="s">
        <v>1</v>
      </c>
      <c r="T55" s="76">
        <v>7</v>
      </c>
    </row>
    <row r="56" spans="1:20" ht="9" customHeight="1" x14ac:dyDescent="0.2">
      <c r="A56" s="131" t="s">
        <v>50</v>
      </c>
      <c r="B56" s="148">
        <v>50</v>
      </c>
      <c r="C56" s="36"/>
      <c r="D56" s="132">
        <v>2</v>
      </c>
      <c r="E56" s="26" t="s">
        <v>1</v>
      </c>
      <c r="F56" s="133">
        <v>2</v>
      </c>
      <c r="G56" s="133"/>
      <c r="H56" s="133">
        <v>1</v>
      </c>
      <c r="I56" s="26" t="s">
        <v>1</v>
      </c>
      <c r="J56" s="25">
        <v>1</v>
      </c>
      <c r="K56" s="25"/>
      <c r="L56" s="148">
        <v>33.333333333333329</v>
      </c>
      <c r="M56" s="25"/>
      <c r="N56" s="76">
        <v>3</v>
      </c>
      <c r="O56" s="26" t="s">
        <v>1</v>
      </c>
      <c r="P56" s="76">
        <v>3</v>
      </c>
      <c r="Q56" s="76"/>
      <c r="R56" s="76">
        <v>1</v>
      </c>
      <c r="S56" s="26" t="s">
        <v>1</v>
      </c>
      <c r="T56" s="76">
        <v>1</v>
      </c>
    </row>
    <row r="57" spans="1:20" ht="9" customHeight="1" x14ac:dyDescent="0.2">
      <c r="A57" s="131" t="s">
        <v>51</v>
      </c>
      <c r="B57" s="148">
        <v>100</v>
      </c>
      <c r="C57" s="36"/>
      <c r="D57" s="132">
        <v>65</v>
      </c>
      <c r="E57" s="26" t="s">
        <v>1</v>
      </c>
      <c r="F57" s="133">
        <v>65</v>
      </c>
      <c r="G57" s="133"/>
      <c r="H57" s="133">
        <v>65</v>
      </c>
      <c r="I57" s="26" t="s">
        <v>1</v>
      </c>
      <c r="J57" s="25">
        <v>65</v>
      </c>
      <c r="K57" s="25"/>
      <c r="L57" s="148">
        <v>100</v>
      </c>
      <c r="M57" s="25"/>
      <c r="N57" s="76">
        <v>67</v>
      </c>
      <c r="O57" s="26" t="s">
        <v>1</v>
      </c>
      <c r="P57" s="76">
        <v>67</v>
      </c>
      <c r="Q57" s="76"/>
      <c r="R57" s="76">
        <v>67</v>
      </c>
      <c r="S57" s="26" t="s">
        <v>1</v>
      </c>
      <c r="T57" s="76">
        <v>67</v>
      </c>
    </row>
    <row r="58" spans="1:20" ht="9" customHeight="1" x14ac:dyDescent="0.2">
      <c r="A58" s="131" t="s">
        <v>52</v>
      </c>
      <c r="B58" s="148">
        <v>38.888888888888893</v>
      </c>
      <c r="C58" s="36"/>
      <c r="D58" s="133">
        <v>18</v>
      </c>
      <c r="E58" s="26" t="s">
        <v>1</v>
      </c>
      <c r="F58" s="133">
        <v>18</v>
      </c>
      <c r="G58" s="133"/>
      <c r="H58" s="133">
        <v>7</v>
      </c>
      <c r="I58" s="26" t="s">
        <v>1</v>
      </c>
      <c r="J58" s="25">
        <v>7</v>
      </c>
      <c r="K58" s="25"/>
      <c r="L58" s="148">
        <v>40</v>
      </c>
      <c r="M58" s="25"/>
      <c r="N58" s="76">
        <v>15</v>
      </c>
      <c r="O58" s="26" t="s">
        <v>1</v>
      </c>
      <c r="P58" s="76">
        <v>15</v>
      </c>
      <c r="Q58" s="76"/>
      <c r="R58" s="76">
        <v>6</v>
      </c>
      <c r="S58" s="26" t="s">
        <v>1</v>
      </c>
      <c r="T58" s="76">
        <v>6</v>
      </c>
    </row>
    <row r="59" spans="1:20" ht="9" customHeight="1" x14ac:dyDescent="0.2">
      <c r="A59" s="131" t="s">
        <v>53</v>
      </c>
      <c r="B59" s="148">
        <v>33.333333333333329</v>
      </c>
      <c r="C59" s="36"/>
      <c r="D59" s="26">
        <v>3</v>
      </c>
      <c r="E59" s="26" t="s">
        <v>1</v>
      </c>
      <c r="F59" s="26">
        <v>3</v>
      </c>
      <c r="G59" s="26"/>
      <c r="H59" s="26">
        <v>1</v>
      </c>
      <c r="I59" s="26" t="s">
        <v>1</v>
      </c>
      <c r="J59" s="25">
        <v>1</v>
      </c>
      <c r="K59" s="25"/>
      <c r="L59" s="148">
        <v>83.333333333333343</v>
      </c>
      <c r="M59" s="25"/>
      <c r="N59" s="76">
        <v>5</v>
      </c>
      <c r="O59" s="26">
        <v>1</v>
      </c>
      <c r="P59" s="76">
        <v>6</v>
      </c>
      <c r="Q59" s="76"/>
      <c r="R59" s="76">
        <v>4</v>
      </c>
      <c r="S59" s="76">
        <v>1</v>
      </c>
      <c r="T59" s="76">
        <v>5</v>
      </c>
    </row>
    <row r="60" spans="1:20" ht="9" customHeight="1" x14ac:dyDescent="0.2">
      <c r="A60" s="131" t="s">
        <v>54</v>
      </c>
      <c r="B60" s="148" t="s">
        <v>1</v>
      </c>
      <c r="C60" s="36"/>
      <c r="D60" s="26">
        <v>1</v>
      </c>
      <c r="E60" s="26" t="s">
        <v>1</v>
      </c>
      <c r="F60" s="133">
        <v>1</v>
      </c>
      <c r="G60" s="133"/>
      <c r="H60" s="26" t="s">
        <v>1</v>
      </c>
      <c r="I60" s="26" t="s">
        <v>1</v>
      </c>
      <c r="J60" s="26" t="s">
        <v>1</v>
      </c>
      <c r="K60" s="25"/>
      <c r="L60" s="148">
        <v>100</v>
      </c>
      <c r="M60" s="25"/>
      <c r="N60" s="76">
        <v>1</v>
      </c>
      <c r="O60" s="26" t="s">
        <v>1</v>
      </c>
      <c r="P60" s="76">
        <v>1</v>
      </c>
      <c r="Q60" s="76"/>
      <c r="R60" s="76">
        <v>1</v>
      </c>
      <c r="S60" s="26" t="s">
        <v>1</v>
      </c>
      <c r="T60" s="76">
        <v>1</v>
      </c>
    </row>
    <row r="61" spans="1:20" ht="9" customHeight="1" x14ac:dyDescent="0.2">
      <c r="A61" s="131" t="s">
        <v>55</v>
      </c>
      <c r="B61" s="148">
        <v>76.923076923076934</v>
      </c>
      <c r="C61" s="36"/>
      <c r="D61" s="26">
        <v>13</v>
      </c>
      <c r="E61" s="26" t="s">
        <v>1</v>
      </c>
      <c r="F61" s="26">
        <v>13</v>
      </c>
      <c r="G61" s="26"/>
      <c r="H61" s="26">
        <v>10</v>
      </c>
      <c r="I61" s="26" t="s">
        <v>1</v>
      </c>
      <c r="J61" s="25">
        <v>10</v>
      </c>
      <c r="K61" s="25"/>
      <c r="L61" s="148">
        <v>66.666666666666657</v>
      </c>
      <c r="M61" s="25"/>
      <c r="N61" s="76">
        <v>12</v>
      </c>
      <c r="O61" s="26" t="s">
        <v>1</v>
      </c>
      <c r="P61" s="76">
        <v>12</v>
      </c>
      <c r="Q61" s="76"/>
      <c r="R61" s="76">
        <v>8</v>
      </c>
      <c r="S61" s="26" t="s">
        <v>1</v>
      </c>
      <c r="T61" s="76">
        <v>8</v>
      </c>
    </row>
    <row r="62" spans="1:20" ht="9" customHeight="1" x14ac:dyDescent="0.2">
      <c r="A62" s="131" t="s">
        <v>56</v>
      </c>
      <c r="B62" s="148">
        <v>60</v>
      </c>
      <c r="C62" s="36"/>
      <c r="D62" s="132">
        <v>5</v>
      </c>
      <c r="E62" s="26" t="s">
        <v>1</v>
      </c>
      <c r="F62" s="133">
        <v>5</v>
      </c>
      <c r="G62" s="133"/>
      <c r="H62" s="133">
        <v>3</v>
      </c>
      <c r="I62" s="26" t="s">
        <v>1</v>
      </c>
      <c r="J62" s="25">
        <v>3</v>
      </c>
      <c r="K62" s="25"/>
      <c r="L62" s="148">
        <v>100</v>
      </c>
      <c r="M62" s="25"/>
      <c r="N62" s="76">
        <v>2</v>
      </c>
      <c r="O62" s="26" t="s">
        <v>1</v>
      </c>
      <c r="P62" s="76">
        <v>2</v>
      </c>
      <c r="Q62" s="76"/>
      <c r="R62" s="76">
        <v>2</v>
      </c>
      <c r="S62" s="26" t="s">
        <v>1</v>
      </c>
      <c r="T62" s="76">
        <v>2</v>
      </c>
    </row>
    <row r="63" spans="1:20" ht="9" customHeight="1" x14ac:dyDescent="0.2">
      <c r="A63" s="131" t="s">
        <v>57</v>
      </c>
      <c r="B63" s="148" t="s">
        <v>1</v>
      </c>
      <c r="C63" s="36"/>
      <c r="D63" s="26" t="s">
        <v>1</v>
      </c>
      <c r="E63" s="26" t="s">
        <v>1</v>
      </c>
      <c r="F63" s="26" t="s">
        <v>1</v>
      </c>
      <c r="G63" s="134"/>
      <c r="H63" s="26" t="s">
        <v>1</v>
      </c>
      <c r="I63" s="26" t="s">
        <v>1</v>
      </c>
      <c r="J63" s="26" t="s">
        <v>1</v>
      </c>
      <c r="K63" s="25"/>
      <c r="L63" s="148">
        <v>6.25</v>
      </c>
      <c r="M63" s="25"/>
      <c r="N63" s="76">
        <v>5</v>
      </c>
      <c r="O63" s="26">
        <v>11</v>
      </c>
      <c r="P63" s="76">
        <v>16</v>
      </c>
      <c r="Q63" s="76"/>
      <c r="R63" s="76">
        <v>1</v>
      </c>
      <c r="S63" s="26" t="s">
        <v>1</v>
      </c>
      <c r="T63" s="76">
        <v>1</v>
      </c>
    </row>
    <row r="64" spans="1:20" ht="9" customHeight="1" x14ac:dyDescent="0.2">
      <c r="A64" s="131" t="s">
        <v>58</v>
      </c>
      <c r="B64" s="148">
        <v>77.777777777777786</v>
      </c>
      <c r="C64" s="36"/>
      <c r="D64" s="25">
        <v>9</v>
      </c>
      <c r="E64" s="26" t="s">
        <v>1</v>
      </c>
      <c r="F64" s="26">
        <v>9</v>
      </c>
      <c r="G64" s="26"/>
      <c r="H64" s="26">
        <v>7</v>
      </c>
      <c r="I64" s="26" t="s">
        <v>1</v>
      </c>
      <c r="J64" s="25">
        <v>7</v>
      </c>
      <c r="K64" s="25"/>
      <c r="L64" s="148">
        <v>71.428571428571431</v>
      </c>
      <c r="M64" s="25"/>
      <c r="N64" s="76">
        <v>7</v>
      </c>
      <c r="O64" s="26" t="s">
        <v>1</v>
      </c>
      <c r="P64" s="76">
        <v>7</v>
      </c>
      <c r="Q64" s="76"/>
      <c r="R64" s="76">
        <v>5</v>
      </c>
      <c r="S64" s="26" t="s">
        <v>1</v>
      </c>
      <c r="T64" s="76">
        <v>5</v>
      </c>
    </row>
    <row r="65" spans="1:20" ht="9" customHeight="1" x14ac:dyDescent="0.2">
      <c r="A65" s="131" t="s">
        <v>59</v>
      </c>
      <c r="B65" s="148">
        <v>81.25</v>
      </c>
      <c r="C65" s="36"/>
      <c r="D65" s="25">
        <v>16</v>
      </c>
      <c r="E65" s="26" t="s">
        <v>1</v>
      </c>
      <c r="F65" s="25">
        <v>16</v>
      </c>
      <c r="G65" s="25"/>
      <c r="H65" s="25">
        <v>13</v>
      </c>
      <c r="I65" s="26" t="s">
        <v>1</v>
      </c>
      <c r="J65" s="25">
        <v>13</v>
      </c>
      <c r="K65" s="25"/>
      <c r="L65" s="148">
        <v>100</v>
      </c>
      <c r="M65" s="25"/>
      <c r="N65" s="76">
        <v>8</v>
      </c>
      <c r="O65" s="26" t="s">
        <v>1</v>
      </c>
      <c r="P65" s="76">
        <v>8</v>
      </c>
      <c r="Q65" s="76"/>
      <c r="R65" s="76">
        <v>8</v>
      </c>
      <c r="S65" s="26" t="s">
        <v>1</v>
      </c>
      <c r="T65" s="76">
        <v>8</v>
      </c>
    </row>
    <row r="66" spans="1:20" ht="9" customHeight="1" x14ac:dyDescent="0.2">
      <c r="A66" s="131" t="s">
        <v>60</v>
      </c>
      <c r="B66" s="148">
        <v>100</v>
      </c>
      <c r="C66" s="36"/>
      <c r="D66" s="132">
        <v>2</v>
      </c>
      <c r="E66" s="26" t="s">
        <v>1</v>
      </c>
      <c r="F66" s="133">
        <v>2</v>
      </c>
      <c r="G66" s="133"/>
      <c r="H66" s="133">
        <v>2</v>
      </c>
      <c r="I66" s="26" t="s">
        <v>1</v>
      </c>
      <c r="J66" s="25">
        <v>2</v>
      </c>
      <c r="K66" s="25"/>
      <c r="L66" s="148">
        <v>100</v>
      </c>
      <c r="M66" s="25"/>
      <c r="N66" s="76">
        <v>3</v>
      </c>
      <c r="O66" s="26" t="s">
        <v>1</v>
      </c>
      <c r="P66" s="76">
        <v>3</v>
      </c>
      <c r="Q66" s="76"/>
      <c r="R66" s="76">
        <v>3</v>
      </c>
      <c r="S66" s="26" t="s">
        <v>1</v>
      </c>
      <c r="T66" s="76">
        <v>3</v>
      </c>
    </row>
    <row r="67" spans="1:20" ht="9" customHeight="1" x14ac:dyDescent="0.2">
      <c r="A67" s="131" t="s">
        <v>61</v>
      </c>
      <c r="B67" s="148">
        <v>100</v>
      </c>
      <c r="C67" s="36"/>
      <c r="D67" s="26">
        <v>4</v>
      </c>
      <c r="E67" s="26" t="s">
        <v>1</v>
      </c>
      <c r="F67" s="26">
        <v>4</v>
      </c>
      <c r="G67" s="26"/>
      <c r="H67" s="26">
        <v>4</v>
      </c>
      <c r="I67" s="26" t="s">
        <v>1</v>
      </c>
      <c r="J67" s="25">
        <v>4</v>
      </c>
      <c r="K67" s="25"/>
      <c r="L67" s="148">
        <v>100</v>
      </c>
      <c r="M67" s="25"/>
      <c r="N67" s="76">
        <v>2</v>
      </c>
      <c r="O67" s="26" t="s">
        <v>1</v>
      </c>
      <c r="P67" s="76">
        <v>2</v>
      </c>
      <c r="Q67" s="76"/>
      <c r="R67" s="76">
        <v>2</v>
      </c>
      <c r="S67" s="26" t="s">
        <v>1</v>
      </c>
      <c r="T67" s="76">
        <v>2</v>
      </c>
    </row>
    <row r="68" spans="1:20" ht="9" customHeight="1" x14ac:dyDescent="0.2">
      <c r="A68" s="131" t="s">
        <v>62</v>
      </c>
      <c r="B68" s="148">
        <v>100</v>
      </c>
      <c r="C68" s="36"/>
      <c r="D68" s="132">
        <v>2</v>
      </c>
      <c r="E68" s="26" t="s">
        <v>1</v>
      </c>
      <c r="F68" s="133">
        <v>2</v>
      </c>
      <c r="G68" s="133"/>
      <c r="H68" s="133">
        <v>2</v>
      </c>
      <c r="I68" s="26" t="s">
        <v>1</v>
      </c>
      <c r="J68" s="25">
        <v>2</v>
      </c>
      <c r="K68" s="25"/>
      <c r="L68" s="148" t="s">
        <v>1</v>
      </c>
      <c r="M68" s="25"/>
      <c r="N68" s="26" t="s">
        <v>1</v>
      </c>
      <c r="O68" s="26" t="s">
        <v>1</v>
      </c>
      <c r="P68" s="26" t="s">
        <v>1</v>
      </c>
      <c r="Q68" s="76"/>
      <c r="R68" s="26" t="s">
        <v>1</v>
      </c>
      <c r="S68" s="26" t="s">
        <v>1</v>
      </c>
      <c r="T68" s="26" t="s">
        <v>1</v>
      </c>
    </row>
    <row r="69" spans="1:20" ht="9" customHeight="1" x14ac:dyDescent="0.2">
      <c r="A69" s="131" t="s">
        <v>63</v>
      </c>
      <c r="B69" s="148" t="s">
        <v>1</v>
      </c>
      <c r="C69" s="36"/>
      <c r="D69" s="26" t="s">
        <v>1</v>
      </c>
      <c r="E69" s="26" t="s">
        <v>1</v>
      </c>
      <c r="F69" s="26" t="s">
        <v>1</v>
      </c>
      <c r="G69" s="134"/>
      <c r="H69" s="26" t="s">
        <v>1</v>
      </c>
      <c r="I69" s="26" t="s">
        <v>1</v>
      </c>
      <c r="J69" s="26" t="s">
        <v>1</v>
      </c>
      <c r="K69" s="25"/>
      <c r="L69" s="148" t="s">
        <v>1</v>
      </c>
      <c r="M69" s="25"/>
      <c r="N69" s="26" t="s">
        <v>1</v>
      </c>
      <c r="O69" s="26" t="s">
        <v>1</v>
      </c>
      <c r="P69" s="26" t="s">
        <v>1</v>
      </c>
      <c r="Q69" s="76"/>
      <c r="R69" s="26" t="s">
        <v>1</v>
      </c>
      <c r="S69" s="26" t="s">
        <v>1</v>
      </c>
      <c r="T69" s="26" t="s">
        <v>1</v>
      </c>
    </row>
    <row r="70" spans="1:20" ht="9" customHeight="1" x14ac:dyDescent="0.2">
      <c r="A70" s="131" t="s">
        <v>64</v>
      </c>
      <c r="B70" s="148">
        <v>100</v>
      </c>
      <c r="C70" s="36"/>
      <c r="D70" s="133">
        <v>1</v>
      </c>
      <c r="E70" s="26" t="s">
        <v>1</v>
      </c>
      <c r="F70" s="133">
        <v>1</v>
      </c>
      <c r="G70" s="133"/>
      <c r="H70" s="133">
        <v>1</v>
      </c>
      <c r="I70" s="26" t="s">
        <v>1</v>
      </c>
      <c r="J70" s="25">
        <v>1</v>
      </c>
      <c r="K70" s="25"/>
      <c r="L70" s="148" t="s">
        <v>1</v>
      </c>
      <c r="M70" s="25"/>
      <c r="N70" s="26" t="s">
        <v>1</v>
      </c>
      <c r="O70" s="26" t="s">
        <v>1</v>
      </c>
      <c r="P70" s="26" t="s">
        <v>1</v>
      </c>
      <c r="Q70" s="76"/>
      <c r="R70" s="26" t="s">
        <v>1</v>
      </c>
      <c r="S70" s="26" t="s">
        <v>1</v>
      </c>
      <c r="T70" s="26" t="s">
        <v>1</v>
      </c>
    </row>
    <row r="71" spans="1:20" ht="9" customHeight="1" x14ac:dyDescent="0.2">
      <c r="A71" s="131" t="s">
        <v>65</v>
      </c>
      <c r="B71" s="106" t="s">
        <v>120</v>
      </c>
      <c r="C71" s="36"/>
      <c r="D71" s="106" t="s">
        <v>120</v>
      </c>
      <c r="E71" s="106" t="s">
        <v>120</v>
      </c>
      <c r="F71" s="106" t="s">
        <v>120</v>
      </c>
      <c r="G71" s="134"/>
      <c r="H71" s="106" t="s">
        <v>120</v>
      </c>
      <c r="I71" s="106" t="s">
        <v>120</v>
      </c>
      <c r="J71" s="106" t="s">
        <v>120</v>
      </c>
      <c r="K71" s="25"/>
      <c r="L71" s="148">
        <v>100</v>
      </c>
      <c r="M71" s="25"/>
      <c r="N71" s="26">
        <v>1</v>
      </c>
      <c r="O71" s="26" t="s">
        <v>1</v>
      </c>
      <c r="P71" s="26">
        <v>1</v>
      </c>
      <c r="Q71" s="26"/>
      <c r="R71" s="76">
        <v>1</v>
      </c>
      <c r="S71" s="26" t="s">
        <v>1</v>
      </c>
      <c r="T71" s="76">
        <v>1</v>
      </c>
    </row>
    <row r="72" spans="1:20" ht="9" customHeight="1" x14ac:dyDescent="0.2">
      <c r="A72" s="131" t="s">
        <v>66</v>
      </c>
      <c r="B72" s="148" t="s">
        <v>1</v>
      </c>
      <c r="C72" s="36"/>
      <c r="D72" s="132">
        <v>1</v>
      </c>
      <c r="E72" s="26" t="s">
        <v>1</v>
      </c>
      <c r="F72" s="133">
        <v>1</v>
      </c>
      <c r="G72" s="133"/>
      <c r="H72" s="26" t="s">
        <v>1</v>
      </c>
      <c r="I72" s="26" t="s">
        <v>1</v>
      </c>
      <c r="J72" s="26" t="s">
        <v>1</v>
      </c>
      <c r="K72" s="25"/>
      <c r="L72" s="148">
        <v>44.444444444444443</v>
      </c>
      <c r="M72" s="25"/>
      <c r="N72" s="76">
        <v>9</v>
      </c>
      <c r="O72" s="26" t="s">
        <v>1</v>
      </c>
      <c r="P72" s="76">
        <v>9</v>
      </c>
      <c r="Q72" s="76"/>
      <c r="R72" s="76">
        <v>4</v>
      </c>
      <c r="S72" s="26" t="s">
        <v>1</v>
      </c>
      <c r="T72" s="76">
        <v>4</v>
      </c>
    </row>
    <row r="73" spans="1:20" ht="9" customHeight="1" x14ac:dyDescent="0.2">
      <c r="A73" s="131" t="s">
        <v>67</v>
      </c>
      <c r="B73" s="148">
        <v>51.612903225806448</v>
      </c>
      <c r="C73" s="36"/>
      <c r="D73" s="132">
        <v>155</v>
      </c>
      <c r="E73" s="26" t="s">
        <v>1</v>
      </c>
      <c r="F73" s="132">
        <v>155</v>
      </c>
      <c r="G73" s="132"/>
      <c r="H73" s="132">
        <v>80</v>
      </c>
      <c r="I73" s="26" t="s">
        <v>1</v>
      </c>
      <c r="J73" s="25">
        <v>80</v>
      </c>
      <c r="K73" s="25"/>
      <c r="L73" s="148">
        <v>51.249999999999993</v>
      </c>
      <c r="M73" s="25"/>
      <c r="N73" s="76">
        <v>160</v>
      </c>
      <c r="O73" s="26" t="s">
        <v>1</v>
      </c>
      <c r="P73" s="76">
        <v>160</v>
      </c>
      <c r="Q73" s="76"/>
      <c r="R73" s="76">
        <v>82</v>
      </c>
      <c r="S73" s="26" t="s">
        <v>1</v>
      </c>
      <c r="T73" s="76">
        <v>82</v>
      </c>
    </row>
    <row r="74" spans="1:20" ht="9" customHeight="1" x14ac:dyDescent="0.2">
      <c r="A74" s="131" t="s">
        <v>68</v>
      </c>
      <c r="B74" s="148">
        <v>100</v>
      </c>
      <c r="C74" s="36"/>
      <c r="D74" s="26">
        <v>9</v>
      </c>
      <c r="E74" s="26" t="s">
        <v>1</v>
      </c>
      <c r="F74" s="132">
        <v>9</v>
      </c>
      <c r="G74" s="132"/>
      <c r="H74" s="132">
        <v>9</v>
      </c>
      <c r="I74" s="26" t="s">
        <v>1</v>
      </c>
      <c r="J74" s="25">
        <v>9</v>
      </c>
      <c r="K74" s="25"/>
      <c r="L74" s="148">
        <v>85.714285714285708</v>
      </c>
      <c r="M74" s="25"/>
      <c r="N74" s="76">
        <v>7</v>
      </c>
      <c r="O74" s="26" t="s">
        <v>1</v>
      </c>
      <c r="P74" s="76">
        <v>7</v>
      </c>
      <c r="Q74" s="76"/>
      <c r="R74" s="76">
        <v>6</v>
      </c>
      <c r="S74" s="26" t="s">
        <v>1</v>
      </c>
      <c r="T74" s="76">
        <v>6</v>
      </c>
    </row>
    <row r="75" spans="1:20" ht="9" customHeight="1" x14ac:dyDescent="0.2">
      <c r="A75" s="131" t="s">
        <v>69</v>
      </c>
      <c r="B75" s="148">
        <v>75</v>
      </c>
      <c r="C75" s="36"/>
      <c r="D75" s="26">
        <v>4</v>
      </c>
      <c r="E75" s="26" t="s">
        <v>1</v>
      </c>
      <c r="F75" s="26">
        <v>4</v>
      </c>
      <c r="G75" s="26"/>
      <c r="H75" s="26">
        <v>3</v>
      </c>
      <c r="I75" s="26" t="s">
        <v>1</v>
      </c>
      <c r="J75" s="25">
        <v>3</v>
      </c>
      <c r="K75" s="25"/>
      <c r="L75" s="148">
        <v>100</v>
      </c>
      <c r="M75" s="25"/>
      <c r="N75" s="76">
        <v>2</v>
      </c>
      <c r="O75" s="26" t="s">
        <v>1</v>
      </c>
      <c r="P75" s="76">
        <v>2</v>
      </c>
      <c r="Q75" s="76"/>
      <c r="R75" s="76">
        <v>2</v>
      </c>
      <c r="S75" s="26" t="s">
        <v>1</v>
      </c>
      <c r="T75" s="76">
        <v>2</v>
      </c>
    </row>
    <row r="76" spans="1:20" ht="9" customHeight="1" x14ac:dyDescent="0.2">
      <c r="A76" s="131" t="s">
        <v>70</v>
      </c>
      <c r="B76" s="148">
        <v>33.333333333333329</v>
      </c>
      <c r="C76" s="36"/>
      <c r="D76" s="26">
        <v>3</v>
      </c>
      <c r="E76" s="26" t="s">
        <v>1</v>
      </c>
      <c r="F76" s="133">
        <v>3</v>
      </c>
      <c r="G76" s="133"/>
      <c r="H76" s="133">
        <v>1</v>
      </c>
      <c r="I76" s="26" t="s">
        <v>1</v>
      </c>
      <c r="J76" s="25">
        <v>1</v>
      </c>
      <c r="K76" s="25"/>
      <c r="L76" s="148" t="s">
        <v>1</v>
      </c>
      <c r="M76" s="25"/>
      <c r="N76" s="76">
        <v>1</v>
      </c>
      <c r="O76" s="26" t="s">
        <v>1</v>
      </c>
      <c r="P76" s="76">
        <v>1</v>
      </c>
      <c r="Q76" s="76"/>
      <c r="R76" s="26" t="s">
        <v>1</v>
      </c>
      <c r="S76" s="26" t="s">
        <v>1</v>
      </c>
      <c r="T76" s="26" t="s">
        <v>1</v>
      </c>
    </row>
    <row r="77" spans="1:20" ht="9" customHeight="1" x14ac:dyDescent="0.2">
      <c r="A77" s="131" t="s">
        <v>71</v>
      </c>
      <c r="B77" s="148">
        <v>100</v>
      </c>
      <c r="C77" s="36"/>
      <c r="D77" s="132">
        <v>2</v>
      </c>
      <c r="E77" s="26" t="s">
        <v>1</v>
      </c>
      <c r="F77" s="133">
        <v>2</v>
      </c>
      <c r="G77" s="133"/>
      <c r="H77" s="133">
        <v>2</v>
      </c>
      <c r="I77" s="26" t="s">
        <v>1</v>
      </c>
      <c r="J77" s="25">
        <v>2</v>
      </c>
      <c r="K77" s="25"/>
      <c r="L77" s="148">
        <v>50</v>
      </c>
      <c r="M77" s="25"/>
      <c r="N77" s="76">
        <v>4</v>
      </c>
      <c r="O77" s="26" t="s">
        <v>1</v>
      </c>
      <c r="P77" s="76">
        <v>4</v>
      </c>
      <c r="Q77" s="76"/>
      <c r="R77" s="76">
        <v>2</v>
      </c>
      <c r="S77" s="26" t="s">
        <v>1</v>
      </c>
      <c r="T77" s="76">
        <v>2</v>
      </c>
    </row>
    <row r="78" spans="1:20" ht="9" customHeight="1" x14ac:dyDescent="0.2">
      <c r="A78" s="131" t="s">
        <v>72</v>
      </c>
      <c r="B78" s="148">
        <v>33.333333333333329</v>
      </c>
      <c r="C78" s="36"/>
      <c r="D78" s="132">
        <v>21</v>
      </c>
      <c r="E78" s="26" t="s">
        <v>1</v>
      </c>
      <c r="F78" s="133">
        <v>21</v>
      </c>
      <c r="G78" s="133"/>
      <c r="H78" s="133">
        <v>7</v>
      </c>
      <c r="I78" s="26" t="s">
        <v>1</v>
      </c>
      <c r="J78" s="25">
        <v>7</v>
      </c>
      <c r="K78" s="25"/>
      <c r="L78" s="148">
        <v>27.777777777777779</v>
      </c>
      <c r="M78" s="25"/>
      <c r="N78" s="76">
        <v>18</v>
      </c>
      <c r="O78" s="26" t="s">
        <v>1</v>
      </c>
      <c r="P78" s="76">
        <v>18</v>
      </c>
      <c r="Q78" s="76"/>
      <c r="R78" s="76">
        <v>5</v>
      </c>
      <c r="S78" s="26" t="s">
        <v>1</v>
      </c>
      <c r="T78" s="76">
        <v>5</v>
      </c>
    </row>
    <row r="79" spans="1:20" ht="9" customHeight="1" x14ac:dyDescent="0.2">
      <c r="A79" s="131" t="s">
        <v>73</v>
      </c>
      <c r="B79" s="148">
        <v>40</v>
      </c>
      <c r="C79" s="36"/>
      <c r="D79" s="26">
        <v>5</v>
      </c>
      <c r="E79" s="26" t="s">
        <v>1</v>
      </c>
      <c r="F79" s="26">
        <v>5</v>
      </c>
      <c r="G79" s="26"/>
      <c r="H79" s="26">
        <v>2</v>
      </c>
      <c r="I79" s="26" t="s">
        <v>1</v>
      </c>
      <c r="J79" s="25">
        <v>2</v>
      </c>
      <c r="K79" s="25"/>
      <c r="L79" s="148">
        <v>66.666666666666657</v>
      </c>
      <c r="M79" s="25"/>
      <c r="N79" s="76">
        <v>3</v>
      </c>
      <c r="O79" s="26" t="s">
        <v>1</v>
      </c>
      <c r="P79" s="76">
        <v>3</v>
      </c>
      <c r="Q79" s="76"/>
      <c r="R79" s="76">
        <v>2</v>
      </c>
      <c r="S79" s="26" t="s">
        <v>1</v>
      </c>
      <c r="T79" s="76">
        <v>2</v>
      </c>
    </row>
    <row r="80" spans="1:20" ht="9" customHeight="1" x14ac:dyDescent="0.2">
      <c r="A80" s="131" t="s">
        <v>74</v>
      </c>
      <c r="B80" s="148" t="s">
        <v>1</v>
      </c>
      <c r="C80" s="36"/>
      <c r="D80" s="26" t="s">
        <v>1</v>
      </c>
      <c r="E80" s="26" t="s">
        <v>1</v>
      </c>
      <c r="F80" s="26" t="s">
        <v>1</v>
      </c>
      <c r="G80" s="134"/>
      <c r="H80" s="26" t="s">
        <v>1</v>
      </c>
      <c r="I80" s="26" t="s">
        <v>1</v>
      </c>
      <c r="J80" s="26" t="s">
        <v>1</v>
      </c>
      <c r="K80" s="25"/>
      <c r="L80" s="148" t="s">
        <v>1</v>
      </c>
      <c r="M80" s="25"/>
      <c r="N80" s="26" t="s">
        <v>1</v>
      </c>
      <c r="O80" s="132">
        <v>3</v>
      </c>
      <c r="P80" s="76">
        <v>3</v>
      </c>
      <c r="Q80" s="76"/>
      <c r="R80" s="26" t="s">
        <v>1</v>
      </c>
      <c r="S80" s="26" t="s">
        <v>1</v>
      </c>
      <c r="T80" s="26" t="s">
        <v>1</v>
      </c>
    </row>
    <row r="81" spans="1:20" ht="9" customHeight="1" x14ac:dyDescent="0.2">
      <c r="A81" s="131" t="s">
        <v>75</v>
      </c>
      <c r="B81" s="148">
        <v>33.333333333333329</v>
      </c>
      <c r="C81" s="36"/>
      <c r="D81" s="132">
        <v>3</v>
      </c>
      <c r="E81" s="26" t="s">
        <v>1</v>
      </c>
      <c r="F81" s="133">
        <v>3</v>
      </c>
      <c r="G81" s="133"/>
      <c r="H81" s="133">
        <v>1</v>
      </c>
      <c r="I81" s="26" t="s">
        <v>1</v>
      </c>
      <c r="J81" s="25">
        <v>1</v>
      </c>
      <c r="K81" s="25"/>
      <c r="L81" s="148" t="s">
        <v>1</v>
      </c>
      <c r="M81" s="25"/>
      <c r="N81" s="76">
        <v>8</v>
      </c>
      <c r="O81" s="26" t="s">
        <v>1</v>
      </c>
      <c r="P81" s="76">
        <v>8</v>
      </c>
      <c r="Q81" s="76"/>
      <c r="R81" s="26" t="s">
        <v>1</v>
      </c>
      <c r="S81" s="26" t="s">
        <v>1</v>
      </c>
      <c r="T81" s="26" t="s">
        <v>1</v>
      </c>
    </row>
    <row r="82" spans="1:20" ht="9" customHeight="1" x14ac:dyDescent="0.2">
      <c r="A82" s="131" t="s">
        <v>76</v>
      </c>
      <c r="B82" s="148">
        <v>100</v>
      </c>
      <c r="C82" s="36"/>
      <c r="D82" s="133">
        <v>17</v>
      </c>
      <c r="E82" s="26" t="s">
        <v>1</v>
      </c>
      <c r="F82" s="133">
        <v>17</v>
      </c>
      <c r="G82" s="133"/>
      <c r="H82" s="133">
        <v>17</v>
      </c>
      <c r="I82" s="26" t="s">
        <v>1</v>
      </c>
      <c r="J82" s="25">
        <v>17</v>
      </c>
      <c r="K82" s="25"/>
      <c r="L82" s="148" t="s">
        <v>1</v>
      </c>
      <c r="M82" s="25"/>
      <c r="N82" s="26" t="s">
        <v>1</v>
      </c>
      <c r="O82" s="26" t="s">
        <v>1</v>
      </c>
      <c r="P82" s="26" t="s">
        <v>1</v>
      </c>
      <c r="Q82" s="134"/>
      <c r="R82" s="26" t="s">
        <v>1</v>
      </c>
      <c r="S82" s="26" t="s">
        <v>1</v>
      </c>
      <c r="T82" s="26" t="s">
        <v>1</v>
      </c>
    </row>
    <row r="83" spans="1:20" ht="9" customHeight="1" x14ac:dyDescent="0.2">
      <c r="A83" s="131" t="s">
        <v>77</v>
      </c>
      <c r="B83" s="26" t="s">
        <v>1</v>
      </c>
      <c r="C83" s="36"/>
      <c r="D83" s="132">
        <v>3</v>
      </c>
      <c r="E83" s="26" t="s">
        <v>1</v>
      </c>
      <c r="F83" s="133">
        <v>3</v>
      </c>
      <c r="G83" s="133"/>
      <c r="H83" s="133" t="s">
        <v>1</v>
      </c>
      <c r="I83" s="26" t="s">
        <v>1</v>
      </c>
      <c r="J83" s="26" t="s">
        <v>1</v>
      </c>
      <c r="K83" s="25"/>
      <c r="L83" s="148">
        <v>100</v>
      </c>
      <c r="M83" s="25"/>
      <c r="N83" s="76">
        <v>4</v>
      </c>
      <c r="O83" s="26" t="s">
        <v>1</v>
      </c>
      <c r="P83" s="76">
        <v>4</v>
      </c>
      <c r="Q83" s="76"/>
      <c r="R83" s="76">
        <v>4</v>
      </c>
      <c r="S83" s="26" t="s">
        <v>1</v>
      </c>
      <c r="T83" s="76">
        <v>4</v>
      </c>
    </row>
    <row r="84" spans="1:20" ht="9" customHeight="1" x14ac:dyDescent="0.2">
      <c r="A84" s="131" t="s">
        <v>78</v>
      </c>
      <c r="B84" s="148">
        <v>50</v>
      </c>
      <c r="C84" s="36"/>
      <c r="D84" s="132">
        <v>16</v>
      </c>
      <c r="E84" s="26" t="s">
        <v>1</v>
      </c>
      <c r="F84" s="132">
        <v>16</v>
      </c>
      <c r="G84" s="132"/>
      <c r="H84" s="132">
        <v>8</v>
      </c>
      <c r="I84" s="26" t="s">
        <v>1</v>
      </c>
      <c r="J84" s="25">
        <v>8</v>
      </c>
      <c r="K84" s="25"/>
      <c r="L84" s="148">
        <v>15.789473684210526</v>
      </c>
      <c r="M84" s="25"/>
      <c r="N84" s="76">
        <v>19</v>
      </c>
      <c r="O84" s="26" t="s">
        <v>1</v>
      </c>
      <c r="P84" s="76">
        <v>19</v>
      </c>
      <c r="Q84" s="76"/>
      <c r="R84" s="76">
        <v>3</v>
      </c>
      <c r="S84" s="26" t="s">
        <v>1</v>
      </c>
      <c r="T84" s="76">
        <v>3</v>
      </c>
    </row>
    <row r="85" spans="1:20" ht="9" customHeight="1" x14ac:dyDescent="0.2">
      <c r="A85" s="131" t="s">
        <v>79</v>
      </c>
      <c r="B85" s="148">
        <v>100</v>
      </c>
      <c r="C85" s="36"/>
      <c r="D85" s="132">
        <v>3</v>
      </c>
      <c r="E85" s="26" t="s">
        <v>1</v>
      </c>
      <c r="F85" s="133">
        <v>3</v>
      </c>
      <c r="G85" s="133"/>
      <c r="H85" s="133">
        <v>3</v>
      </c>
      <c r="I85" s="26" t="s">
        <v>1</v>
      </c>
      <c r="J85" s="25">
        <v>3</v>
      </c>
      <c r="K85" s="25"/>
      <c r="L85" s="148">
        <v>33.333333333333329</v>
      </c>
      <c r="M85" s="25"/>
      <c r="N85" s="76">
        <v>3</v>
      </c>
      <c r="O85" s="26" t="s">
        <v>1</v>
      </c>
      <c r="P85" s="76">
        <v>3</v>
      </c>
      <c r="Q85" s="76"/>
      <c r="R85" s="76">
        <v>1</v>
      </c>
      <c r="S85" s="26" t="s">
        <v>1</v>
      </c>
      <c r="T85" s="76">
        <v>1</v>
      </c>
    </row>
    <row r="86" spans="1:20" ht="9" customHeight="1" x14ac:dyDescent="0.2">
      <c r="A86" s="131" t="s">
        <v>80</v>
      </c>
      <c r="B86" s="148">
        <v>32.727272727272727</v>
      </c>
      <c r="C86" s="36"/>
      <c r="D86" s="133">
        <v>55</v>
      </c>
      <c r="E86" s="26" t="s">
        <v>1</v>
      </c>
      <c r="F86" s="133">
        <v>55</v>
      </c>
      <c r="G86" s="133"/>
      <c r="H86" s="133">
        <v>18</v>
      </c>
      <c r="I86" s="26" t="s">
        <v>1</v>
      </c>
      <c r="J86" s="25">
        <v>18</v>
      </c>
      <c r="K86" s="25"/>
      <c r="L86" s="148">
        <v>18.032786885245901</v>
      </c>
      <c r="M86" s="25"/>
      <c r="N86" s="76">
        <v>61</v>
      </c>
      <c r="O86" s="26" t="s">
        <v>1</v>
      </c>
      <c r="P86" s="76">
        <v>61</v>
      </c>
      <c r="Q86" s="76"/>
      <c r="R86" s="76">
        <v>11</v>
      </c>
      <c r="S86" s="26" t="s">
        <v>1</v>
      </c>
      <c r="T86" s="76">
        <v>11</v>
      </c>
    </row>
    <row r="87" spans="1:20" ht="9" customHeight="1" x14ac:dyDescent="0.2">
      <c r="A87" s="131" t="s">
        <v>81</v>
      </c>
      <c r="B87" s="148">
        <v>100</v>
      </c>
      <c r="C87" s="36"/>
      <c r="D87" s="26">
        <v>22</v>
      </c>
      <c r="E87" s="26" t="s">
        <v>1</v>
      </c>
      <c r="F87" s="26">
        <v>22</v>
      </c>
      <c r="G87" s="26"/>
      <c r="H87" s="26">
        <v>22</v>
      </c>
      <c r="I87" s="26" t="s">
        <v>1</v>
      </c>
      <c r="J87" s="25">
        <v>22</v>
      </c>
      <c r="K87" s="25"/>
      <c r="L87" s="148">
        <v>100</v>
      </c>
      <c r="M87" s="25"/>
      <c r="N87" s="76">
        <v>19</v>
      </c>
      <c r="O87" s="26" t="s">
        <v>1</v>
      </c>
      <c r="P87" s="76">
        <v>19</v>
      </c>
      <c r="Q87" s="76"/>
      <c r="R87" s="76">
        <v>19</v>
      </c>
      <c r="S87" s="26" t="s">
        <v>1</v>
      </c>
      <c r="T87" s="76">
        <v>19</v>
      </c>
    </row>
    <row r="88" spans="1:20" ht="9" customHeight="1" x14ac:dyDescent="0.2">
      <c r="A88" s="131" t="s">
        <v>82</v>
      </c>
      <c r="B88" s="148">
        <v>12.5</v>
      </c>
      <c r="C88" s="36"/>
      <c r="D88" s="132">
        <v>8</v>
      </c>
      <c r="E88" s="26" t="s">
        <v>1</v>
      </c>
      <c r="F88" s="133">
        <v>8</v>
      </c>
      <c r="G88" s="133"/>
      <c r="H88" s="133">
        <v>1</v>
      </c>
      <c r="I88" s="26" t="s">
        <v>1</v>
      </c>
      <c r="J88" s="25">
        <v>1</v>
      </c>
      <c r="K88" s="25"/>
      <c r="L88" s="148">
        <v>50</v>
      </c>
      <c r="M88" s="25"/>
      <c r="N88" s="76">
        <v>4</v>
      </c>
      <c r="O88" s="26" t="s">
        <v>1</v>
      </c>
      <c r="P88" s="76">
        <v>4</v>
      </c>
      <c r="Q88" s="76"/>
      <c r="R88" s="76">
        <v>2</v>
      </c>
      <c r="S88" s="26" t="s">
        <v>1</v>
      </c>
      <c r="T88" s="76">
        <v>2</v>
      </c>
    </row>
    <row r="89" spans="1:20" ht="9" customHeight="1" x14ac:dyDescent="0.2">
      <c r="A89" s="131" t="s">
        <v>83</v>
      </c>
      <c r="B89" s="148" t="s">
        <v>1</v>
      </c>
      <c r="C89" s="36"/>
      <c r="D89" s="26" t="s">
        <v>1</v>
      </c>
      <c r="E89" s="26" t="s">
        <v>1</v>
      </c>
      <c r="F89" s="26" t="s">
        <v>1</v>
      </c>
      <c r="G89" s="134"/>
      <c r="H89" s="26" t="s">
        <v>1</v>
      </c>
      <c r="I89" s="26" t="s">
        <v>1</v>
      </c>
      <c r="J89" s="26" t="s">
        <v>1</v>
      </c>
      <c r="K89" s="25"/>
      <c r="L89" s="148" t="s">
        <v>1</v>
      </c>
      <c r="M89" s="25"/>
      <c r="N89" s="26" t="s">
        <v>1</v>
      </c>
      <c r="O89" s="26" t="s">
        <v>1</v>
      </c>
      <c r="P89" s="26" t="s">
        <v>1</v>
      </c>
      <c r="Q89" s="134"/>
      <c r="R89" s="26" t="s">
        <v>1</v>
      </c>
      <c r="S89" s="26" t="s">
        <v>1</v>
      </c>
      <c r="T89" s="26" t="s">
        <v>1</v>
      </c>
    </row>
    <row r="90" spans="1:20" ht="9" customHeight="1" x14ac:dyDescent="0.2">
      <c r="A90" s="131" t="s">
        <v>84</v>
      </c>
      <c r="B90" s="148">
        <v>20</v>
      </c>
      <c r="C90" s="36"/>
      <c r="D90" s="134">
        <v>5</v>
      </c>
      <c r="E90" s="26" t="s">
        <v>1</v>
      </c>
      <c r="F90" s="134">
        <v>5</v>
      </c>
      <c r="G90" s="134"/>
      <c r="H90" s="134">
        <v>1</v>
      </c>
      <c r="I90" s="26" t="s">
        <v>1</v>
      </c>
      <c r="J90" s="134">
        <v>1</v>
      </c>
      <c r="K90" s="25"/>
      <c r="L90" s="148" t="s">
        <v>150</v>
      </c>
      <c r="M90" s="25"/>
      <c r="N90" s="148" t="s">
        <v>150</v>
      </c>
      <c r="O90" s="148" t="s">
        <v>150</v>
      </c>
      <c r="P90" s="148" t="s">
        <v>150</v>
      </c>
      <c r="Q90" s="134"/>
      <c r="R90" s="148" t="s">
        <v>150</v>
      </c>
      <c r="S90" s="148" t="s">
        <v>150</v>
      </c>
      <c r="T90" s="148" t="s">
        <v>150</v>
      </c>
    </row>
    <row r="91" spans="1:20" ht="9" customHeight="1" x14ac:dyDescent="0.2">
      <c r="A91" s="131" t="s">
        <v>85</v>
      </c>
      <c r="B91" s="148" t="s">
        <v>1</v>
      </c>
      <c r="C91" s="36"/>
      <c r="D91" s="26" t="s">
        <v>1</v>
      </c>
      <c r="E91" s="26" t="s">
        <v>1</v>
      </c>
      <c r="F91" s="26" t="s">
        <v>1</v>
      </c>
      <c r="G91" s="134"/>
      <c r="H91" s="26" t="s">
        <v>1</v>
      </c>
      <c r="I91" s="26" t="s">
        <v>1</v>
      </c>
      <c r="J91" s="26" t="s">
        <v>1</v>
      </c>
      <c r="K91" s="25"/>
      <c r="L91" s="148" t="s">
        <v>1</v>
      </c>
      <c r="M91" s="25"/>
      <c r="N91" s="26" t="s">
        <v>1</v>
      </c>
      <c r="O91" s="26" t="s">
        <v>1</v>
      </c>
      <c r="P91" s="26" t="s">
        <v>1</v>
      </c>
      <c r="Q91" s="134"/>
      <c r="R91" s="26" t="s">
        <v>1</v>
      </c>
      <c r="S91" s="26" t="s">
        <v>1</v>
      </c>
      <c r="T91" s="26" t="s">
        <v>1</v>
      </c>
    </row>
    <row r="92" spans="1:20" ht="9" customHeight="1" x14ac:dyDescent="0.2">
      <c r="A92" s="131" t="s">
        <v>86</v>
      </c>
      <c r="B92" s="148">
        <v>100</v>
      </c>
      <c r="C92" s="36"/>
      <c r="D92" s="132">
        <v>1</v>
      </c>
      <c r="E92" s="26" t="s">
        <v>1</v>
      </c>
      <c r="F92" s="133">
        <v>1</v>
      </c>
      <c r="G92" s="133"/>
      <c r="H92" s="133">
        <v>1</v>
      </c>
      <c r="I92" s="26" t="s">
        <v>1</v>
      </c>
      <c r="J92" s="25">
        <v>1</v>
      </c>
      <c r="K92" s="25"/>
      <c r="L92" s="148" t="s">
        <v>1</v>
      </c>
      <c r="M92" s="25"/>
      <c r="N92" s="26" t="s">
        <v>1</v>
      </c>
      <c r="O92" s="26" t="s">
        <v>1</v>
      </c>
      <c r="P92" s="26" t="s">
        <v>1</v>
      </c>
      <c r="Q92" s="134"/>
      <c r="R92" s="26" t="s">
        <v>1</v>
      </c>
      <c r="S92" s="26" t="s">
        <v>1</v>
      </c>
      <c r="T92" s="26" t="s">
        <v>1</v>
      </c>
    </row>
    <row r="93" spans="1:20" ht="9" customHeight="1" x14ac:dyDescent="0.2">
      <c r="A93" s="131" t="s">
        <v>87</v>
      </c>
      <c r="B93" s="148" t="s">
        <v>1</v>
      </c>
      <c r="C93" s="36"/>
      <c r="D93" s="26" t="s">
        <v>1</v>
      </c>
      <c r="E93" s="132">
        <v>4</v>
      </c>
      <c r="F93" s="132">
        <v>4</v>
      </c>
      <c r="G93" s="132"/>
      <c r="H93" s="26" t="s">
        <v>1</v>
      </c>
      <c r="I93" s="26" t="s">
        <v>1</v>
      </c>
      <c r="J93" s="26" t="s">
        <v>1</v>
      </c>
      <c r="K93" s="25"/>
      <c r="L93" s="148" t="s">
        <v>1</v>
      </c>
      <c r="M93" s="25"/>
      <c r="N93" s="26" t="s">
        <v>1</v>
      </c>
      <c r="O93" s="132">
        <v>2</v>
      </c>
      <c r="P93" s="76">
        <v>2</v>
      </c>
      <c r="Q93" s="76"/>
      <c r="R93" s="26" t="s">
        <v>1</v>
      </c>
      <c r="S93" s="26" t="s">
        <v>1</v>
      </c>
      <c r="T93" s="26" t="s">
        <v>1</v>
      </c>
    </row>
    <row r="94" spans="1:20" ht="9" customHeight="1" x14ac:dyDescent="0.2">
      <c r="A94" s="131" t="s">
        <v>88</v>
      </c>
      <c r="B94" s="148">
        <v>100</v>
      </c>
      <c r="C94" s="36"/>
      <c r="D94" s="26">
        <v>2</v>
      </c>
      <c r="E94" s="26" t="s">
        <v>1</v>
      </c>
      <c r="F94" s="26">
        <v>2</v>
      </c>
      <c r="G94" s="26"/>
      <c r="H94" s="26">
        <v>2</v>
      </c>
      <c r="I94" s="26" t="s">
        <v>1</v>
      </c>
      <c r="J94" s="25">
        <v>2</v>
      </c>
      <c r="K94" s="25"/>
      <c r="L94" s="148">
        <v>100</v>
      </c>
      <c r="M94" s="25"/>
      <c r="N94" s="76">
        <v>3</v>
      </c>
      <c r="O94" s="26" t="s">
        <v>1</v>
      </c>
      <c r="P94" s="76">
        <v>3</v>
      </c>
      <c r="Q94" s="76"/>
      <c r="R94" s="76">
        <v>3</v>
      </c>
      <c r="S94" s="26" t="s">
        <v>1</v>
      </c>
      <c r="T94" s="76">
        <v>3</v>
      </c>
    </row>
    <row r="95" spans="1:20" ht="9" customHeight="1" x14ac:dyDescent="0.2">
      <c r="A95" s="131" t="s">
        <v>89</v>
      </c>
      <c r="B95" s="148">
        <v>100</v>
      </c>
      <c r="C95" s="36"/>
      <c r="D95" s="132">
        <v>2</v>
      </c>
      <c r="E95" s="26" t="s">
        <v>1</v>
      </c>
      <c r="F95" s="133">
        <v>2</v>
      </c>
      <c r="G95" s="133"/>
      <c r="H95" s="133">
        <v>2</v>
      </c>
      <c r="I95" s="26" t="s">
        <v>1</v>
      </c>
      <c r="J95" s="25">
        <v>2</v>
      </c>
      <c r="K95" s="25"/>
      <c r="L95" s="148">
        <v>100</v>
      </c>
      <c r="M95" s="25"/>
      <c r="N95" s="76">
        <v>1</v>
      </c>
      <c r="O95" s="26" t="s">
        <v>1</v>
      </c>
      <c r="P95" s="76">
        <v>1</v>
      </c>
      <c r="Q95" s="76"/>
      <c r="R95" s="76">
        <v>1</v>
      </c>
      <c r="S95" s="26" t="s">
        <v>1</v>
      </c>
      <c r="T95" s="76">
        <v>1</v>
      </c>
    </row>
    <row r="96" spans="1:20" ht="9" customHeight="1" x14ac:dyDescent="0.2">
      <c r="A96" s="131" t="s">
        <v>90</v>
      </c>
      <c r="B96" s="148">
        <v>20</v>
      </c>
      <c r="C96" s="36"/>
      <c r="D96" s="26">
        <v>3</v>
      </c>
      <c r="E96" s="26">
        <v>2</v>
      </c>
      <c r="F96" s="26">
        <v>5</v>
      </c>
      <c r="G96" s="26"/>
      <c r="H96" s="26">
        <v>1</v>
      </c>
      <c r="I96" s="26" t="s">
        <v>1</v>
      </c>
      <c r="J96" s="25">
        <v>1</v>
      </c>
      <c r="K96" s="25"/>
      <c r="L96" s="148">
        <v>80</v>
      </c>
      <c r="M96" s="25"/>
      <c r="N96" s="76">
        <v>10</v>
      </c>
      <c r="O96" s="26" t="s">
        <v>1</v>
      </c>
      <c r="P96" s="76">
        <v>10</v>
      </c>
      <c r="Q96" s="76"/>
      <c r="R96" s="76">
        <v>8</v>
      </c>
      <c r="S96" s="26" t="s">
        <v>1</v>
      </c>
      <c r="T96" s="76">
        <v>8</v>
      </c>
    </row>
    <row r="97" spans="1:20" ht="9" customHeight="1" x14ac:dyDescent="0.2">
      <c r="A97" s="131" t="s">
        <v>91</v>
      </c>
      <c r="B97" s="148">
        <v>66.666666666666657</v>
      </c>
      <c r="C97" s="36"/>
      <c r="D97" s="132">
        <v>9</v>
      </c>
      <c r="E97" s="26" t="s">
        <v>1</v>
      </c>
      <c r="F97" s="133">
        <v>9</v>
      </c>
      <c r="G97" s="133"/>
      <c r="H97" s="133">
        <v>6</v>
      </c>
      <c r="I97" s="26" t="s">
        <v>1</v>
      </c>
      <c r="J97" s="25">
        <v>6</v>
      </c>
      <c r="K97" s="25"/>
      <c r="L97" s="148">
        <v>60</v>
      </c>
      <c r="M97" s="25"/>
      <c r="N97" s="76">
        <v>10</v>
      </c>
      <c r="O97" s="26" t="s">
        <v>1</v>
      </c>
      <c r="P97" s="76">
        <v>10</v>
      </c>
      <c r="Q97" s="76"/>
      <c r="R97" s="76">
        <v>6</v>
      </c>
      <c r="S97" s="26" t="s">
        <v>1</v>
      </c>
      <c r="T97" s="76">
        <v>6</v>
      </c>
    </row>
    <row r="98" spans="1:20" ht="9" customHeight="1" x14ac:dyDescent="0.2">
      <c r="A98" s="131" t="s">
        <v>92</v>
      </c>
      <c r="B98" s="148" t="s">
        <v>1</v>
      </c>
      <c r="C98" s="36"/>
      <c r="D98" s="26" t="s">
        <v>1</v>
      </c>
      <c r="E98" s="26" t="s">
        <v>1</v>
      </c>
      <c r="F98" s="26" t="s">
        <v>1</v>
      </c>
      <c r="G98" s="134"/>
      <c r="H98" s="26" t="s">
        <v>1</v>
      </c>
      <c r="I98" s="26" t="s">
        <v>1</v>
      </c>
      <c r="J98" s="26" t="s">
        <v>1</v>
      </c>
      <c r="K98" s="25"/>
      <c r="L98" s="148">
        <v>100</v>
      </c>
      <c r="M98" s="25"/>
      <c r="N98" s="76">
        <v>1</v>
      </c>
      <c r="O98" s="26" t="s">
        <v>1</v>
      </c>
      <c r="P98" s="76">
        <v>1</v>
      </c>
      <c r="Q98" s="76"/>
      <c r="R98" s="76">
        <v>1</v>
      </c>
      <c r="S98" s="26" t="s">
        <v>1</v>
      </c>
      <c r="T98" s="76">
        <v>1</v>
      </c>
    </row>
    <row r="99" spans="1:20" ht="9" customHeight="1" x14ac:dyDescent="0.2">
      <c r="A99" s="131" t="s">
        <v>93</v>
      </c>
      <c r="B99" s="148">
        <v>100</v>
      </c>
      <c r="C99" s="36"/>
      <c r="D99" s="26">
        <v>3</v>
      </c>
      <c r="E99" s="26" t="s">
        <v>1</v>
      </c>
      <c r="F99" s="133">
        <v>3</v>
      </c>
      <c r="G99" s="133"/>
      <c r="H99" s="133">
        <v>3</v>
      </c>
      <c r="I99" s="26" t="s">
        <v>1</v>
      </c>
      <c r="J99" s="25">
        <v>3</v>
      </c>
      <c r="K99" s="25"/>
      <c r="L99" s="148">
        <v>25</v>
      </c>
      <c r="M99" s="25"/>
      <c r="N99" s="76">
        <v>12</v>
      </c>
      <c r="O99" s="26" t="s">
        <v>1</v>
      </c>
      <c r="P99" s="76">
        <v>12</v>
      </c>
      <c r="Q99" s="76"/>
      <c r="R99" s="76">
        <v>3</v>
      </c>
      <c r="S99" s="26" t="s">
        <v>1</v>
      </c>
      <c r="T99" s="76">
        <v>3</v>
      </c>
    </row>
    <row r="100" spans="1:20" ht="9" customHeight="1" x14ac:dyDescent="0.2">
      <c r="A100" s="131" t="s">
        <v>94</v>
      </c>
      <c r="B100" s="148">
        <v>20</v>
      </c>
      <c r="C100" s="36"/>
      <c r="D100" s="26">
        <v>5</v>
      </c>
      <c r="E100" s="26" t="s">
        <v>1</v>
      </c>
      <c r="F100" s="26">
        <v>5</v>
      </c>
      <c r="G100" s="26"/>
      <c r="H100" s="26">
        <v>1</v>
      </c>
      <c r="I100" s="26" t="s">
        <v>1</v>
      </c>
      <c r="J100" s="25">
        <v>1</v>
      </c>
      <c r="K100" s="25"/>
      <c r="L100" s="148" t="s">
        <v>1</v>
      </c>
      <c r="M100" s="25"/>
      <c r="N100" s="76">
        <v>4</v>
      </c>
      <c r="O100" s="26" t="s">
        <v>1</v>
      </c>
      <c r="P100" s="76">
        <v>4</v>
      </c>
      <c r="Q100" s="76"/>
      <c r="R100" s="76" t="s">
        <v>1</v>
      </c>
      <c r="S100" s="26" t="s">
        <v>1</v>
      </c>
      <c r="T100" s="26" t="s">
        <v>1</v>
      </c>
    </row>
    <row r="101" spans="1:20" ht="9" customHeight="1" x14ac:dyDescent="0.2">
      <c r="A101" s="131" t="s">
        <v>95</v>
      </c>
      <c r="B101" s="148">
        <v>20</v>
      </c>
      <c r="C101" s="36"/>
      <c r="D101" s="132">
        <v>10</v>
      </c>
      <c r="E101" s="26" t="s">
        <v>1</v>
      </c>
      <c r="F101" s="133">
        <v>10</v>
      </c>
      <c r="G101" s="133"/>
      <c r="H101" s="133">
        <v>2</v>
      </c>
      <c r="I101" s="26" t="s">
        <v>1</v>
      </c>
      <c r="J101" s="25">
        <v>2</v>
      </c>
      <c r="K101" s="25"/>
      <c r="L101" s="148" t="s">
        <v>1</v>
      </c>
      <c r="M101" s="25"/>
      <c r="N101" s="26" t="s">
        <v>1</v>
      </c>
      <c r="O101" s="26" t="s">
        <v>1</v>
      </c>
      <c r="P101" s="26" t="s">
        <v>1</v>
      </c>
      <c r="Q101" s="76"/>
      <c r="R101" s="26" t="s">
        <v>1</v>
      </c>
      <c r="S101" s="26" t="s">
        <v>1</v>
      </c>
      <c r="T101" s="26" t="s">
        <v>1</v>
      </c>
    </row>
    <row r="102" spans="1:20" ht="9" customHeight="1" x14ac:dyDescent="0.2">
      <c r="A102" s="131" t="s">
        <v>96</v>
      </c>
      <c r="B102" s="148">
        <v>100</v>
      </c>
      <c r="C102" s="36"/>
      <c r="D102" s="132">
        <v>8</v>
      </c>
      <c r="E102" s="26" t="s">
        <v>1</v>
      </c>
      <c r="F102" s="132">
        <v>8</v>
      </c>
      <c r="G102" s="132"/>
      <c r="H102" s="132">
        <v>8</v>
      </c>
      <c r="I102" s="26" t="s">
        <v>1</v>
      </c>
      <c r="J102" s="25">
        <v>8</v>
      </c>
      <c r="K102" s="25"/>
      <c r="L102" s="148" t="s">
        <v>1</v>
      </c>
      <c r="M102" s="25"/>
      <c r="N102" s="76">
        <v>5</v>
      </c>
      <c r="O102" s="26" t="s">
        <v>1</v>
      </c>
      <c r="P102" s="76">
        <v>5</v>
      </c>
      <c r="Q102" s="76"/>
      <c r="R102" s="76" t="s">
        <v>1</v>
      </c>
      <c r="S102" s="26" t="s">
        <v>1</v>
      </c>
      <c r="T102" s="26" t="s">
        <v>1</v>
      </c>
    </row>
    <row r="103" spans="1:20" ht="9" customHeight="1" x14ac:dyDescent="0.2">
      <c r="A103" s="131" t="s">
        <v>97</v>
      </c>
      <c r="B103" s="148">
        <v>58.333333333333336</v>
      </c>
      <c r="C103" s="36"/>
      <c r="D103" s="133">
        <v>24</v>
      </c>
      <c r="E103" s="26" t="s">
        <v>1</v>
      </c>
      <c r="F103" s="133">
        <v>24</v>
      </c>
      <c r="G103" s="133"/>
      <c r="H103" s="133">
        <v>14</v>
      </c>
      <c r="I103" s="26" t="s">
        <v>1</v>
      </c>
      <c r="J103" s="25">
        <v>14</v>
      </c>
      <c r="K103" s="25"/>
      <c r="L103" s="148">
        <v>52.631578947368418</v>
      </c>
      <c r="M103" s="25"/>
      <c r="N103" s="76">
        <v>57</v>
      </c>
      <c r="O103" s="26" t="s">
        <v>1</v>
      </c>
      <c r="P103" s="76">
        <v>57</v>
      </c>
      <c r="Q103" s="76"/>
      <c r="R103" s="76">
        <v>30</v>
      </c>
      <c r="S103" s="26" t="s">
        <v>1</v>
      </c>
      <c r="T103" s="76">
        <v>30</v>
      </c>
    </row>
    <row r="104" spans="1:20" ht="9" customHeight="1" x14ac:dyDescent="0.2">
      <c r="A104" s="131" t="s">
        <v>98</v>
      </c>
      <c r="B104" s="148">
        <v>78.94736842105263</v>
      </c>
      <c r="C104" s="36"/>
      <c r="D104" s="26">
        <v>7</v>
      </c>
      <c r="E104" s="26">
        <v>12</v>
      </c>
      <c r="F104" s="26">
        <v>19</v>
      </c>
      <c r="G104" s="26"/>
      <c r="H104" s="26">
        <v>3</v>
      </c>
      <c r="I104" s="26">
        <v>12</v>
      </c>
      <c r="J104" s="25">
        <v>15</v>
      </c>
      <c r="K104" s="25"/>
      <c r="L104" s="148">
        <v>34.210526315789473</v>
      </c>
      <c r="M104" s="25"/>
      <c r="N104" s="76">
        <v>26</v>
      </c>
      <c r="O104" s="26">
        <v>12</v>
      </c>
      <c r="P104" s="76">
        <v>38</v>
      </c>
      <c r="Q104" s="76"/>
      <c r="R104" s="76">
        <v>1</v>
      </c>
      <c r="S104" s="76">
        <v>12</v>
      </c>
      <c r="T104" s="76">
        <v>13</v>
      </c>
    </row>
    <row r="105" spans="1:20" ht="9" customHeight="1" x14ac:dyDescent="0.2">
      <c r="A105" s="131" t="s">
        <v>99</v>
      </c>
      <c r="B105" s="148">
        <v>33.333333333333329</v>
      </c>
      <c r="C105" s="36"/>
      <c r="D105" s="26">
        <v>6</v>
      </c>
      <c r="E105" s="26" t="s">
        <v>1</v>
      </c>
      <c r="F105" s="26">
        <v>6</v>
      </c>
      <c r="G105" s="26"/>
      <c r="H105" s="26">
        <v>2</v>
      </c>
      <c r="I105" s="26" t="s">
        <v>1</v>
      </c>
      <c r="J105" s="25">
        <v>2</v>
      </c>
      <c r="K105" s="25"/>
      <c r="L105" s="148">
        <v>66.666666666666657</v>
      </c>
      <c r="M105" s="25"/>
      <c r="N105" s="76">
        <v>3</v>
      </c>
      <c r="O105" s="26" t="s">
        <v>1</v>
      </c>
      <c r="P105" s="76">
        <v>3</v>
      </c>
      <c r="Q105" s="76"/>
      <c r="R105" s="76">
        <v>2</v>
      </c>
      <c r="S105" s="26" t="s">
        <v>1</v>
      </c>
      <c r="T105" s="76">
        <v>2</v>
      </c>
    </row>
    <row r="106" spans="1:20" ht="9" customHeight="1" x14ac:dyDescent="0.2">
      <c r="A106" s="131" t="s">
        <v>100</v>
      </c>
      <c r="B106" s="148">
        <v>50</v>
      </c>
      <c r="C106" s="36"/>
      <c r="D106" s="132">
        <v>2</v>
      </c>
      <c r="E106" s="26" t="s">
        <v>1</v>
      </c>
      <c r="F106" s="133">
        <v>2</v>
      </c>
      <c r="G106" s="133"/>
      <c r="H106" s="133">
        <v>1</v>
      </c>
      <c r="I106" s="26" t="s">
        <v>1</v>
      </c>
      <c r="J106" s="25">
        <v>1</v>
      </c>
      <c r="K106" s="25"/>
      <c r="L106" s="148">
        <v>50</v>
      </c>
      <c r="M106" s="25"/>
      <c r="N106" s="76">
        <v>2</v>
      </c>
      <c r="O106" s="26" t="s">
        <v>1</v>
      </c>
      <c r="P106" s="76">
        <v>2</v>
      </c>
      <c r="Q106" s="76"/>
      <c r="R106" s="76">
        <v>1</v>
      </c>
      <c r="S106" s="26" t="s">
        <v>1</v>
      </c>
      <c r="T106" s="76">
        <v>1</v>
      </c>
    </row>
    <row r="107" spans="1:20" ht="9" customHeight="1" x14ac:dyDescent="0.2">
      <c r="A107" s="131" t="s">
        <v>101</v>
      </c>
      <c r="B107" s="148">
        <v>33.333333333333329</v>
      </c>
      <c r="C107" s="36"/>
      <c r="D107" s="133">
        <v>1</v>
      </c>
      <c r="E107" s="133">
        <v>2</v>
      </c>
      <c r="F107" s="133">
        <v>3</v>
      </c>
      <c r="G107" s="133"/>
      <c r="H107" s="26" t="s">
        <v>1</v>
      </c>
      <c r="I107" s="133">
        <v>1</v>
      </c>
      <c r="J107" s="25">
        <v>1</v>
      </c>
      <c r="K107" s="25"/>
      <c r="L107" s="148">
        <v>50</v>
      </c>
      <c r="M107" s="25"/>
      <c r="N107" s="76">
        <v>2</v>
      </c>
      <c r="O107" s="26" t="s">
        <v>1</v>
      </c>
      <c r="P107" s="76">
        <v>2</v>
      </c>
      <c r="Q107" s="76"/>
      <c r="R107" s="76">
        <v>1</v>
      </c>
      <c r="S107" s="26" t="s">
        <v>1</v>
      </c>
      <c r="T107" s="76">
        <v>1</v>
      </c>
    </row>
    <row r="108" spans="1:20" ht="9" customHeight="1" x14ac:dyDescent="0.2">
      <c r="A108" s="131" t="s">
        <v>102</v>
      </c>
      <c r="B108" s="148">
        <v>50</v>
      </c>
      <c r="C108" s="36"/>
      <c r="D108" s="134">
        <v>10</v>
      </c>
      <c r="E108" s="26" t="s">
        <v>1</v>
      </c>
      <c r="F108" s="134">
        <v>10</v>
      </c>
      <c r="G108" s="134"/>
      <c r="H108" s="134">
        <v>5</v>
      </c>
      <c r="I108" s="26" t="s">
        <v>1</v>
      </c>
      <c r="J108" s="25">
        <v>5</v>
      </c>
      <c r="K108" s="25"/>
      <c r="L108" s="148">
        <v>46.153846153846153</v>
      </c>
      <c r="M108" s="25"/>
      <c r="N108" s="78">
        <v>13</v>
      </c>
      <c r="O108" s="26" t="s">
        <v>1</v>
      </c>
      <c r="P108" s="78">
        <v>13</v>
      </c>
      <c r="Q108" s="78"/>
      <c r="R108" s="76">
        <v>6</v>
      </c>
      <c r="S108" s="26" t="s">
        <v>1</v>
      </c>
      <c r="T108" s="76">
        <v>6</v>
      </c>
    </row>
    <row r="109" spans="1:20" ht="9" customHeight="1" x14ac:dyDescent="0.2">
      <c r="A109" s="131" t="s">
        <v>103</v>
      </c>
      <c r="B109" s="148">
        <v>100</v>
      </c>
      <c r="C109" s="36"/>
      <c r="D109" s="132">
        <v>3</v>
      </c>
      <c r="E109" s="26" t="s">
        <v>1</v>
      </c>
      <c r="F109" s="133">
        <v>3</v>
      </c>
      <c r="G109" s="133"/>
      <c r="H109" s="133">
        <v>3</v>
      </c>
      <c r="I109" s="26" t="s">
        <v>1</v>
      </c>
      <c r="J109" s="25">
        <v>3</v>
      </c>
      <c r="K109" s="25"/>
      <c r="L109" s="148">
        <v>3.3333333333333335</v>
      </c>
      <c r="M109" s="25"/>
      <c r="N109" s="26" t="s">
        <v>1</v>
      </c>
      <c r="O109" s="26">
        <v>60</v>
      </c>
      <c r="P109" s="76">
        <v>60</v>
      </c>
      <c r="Q109" s="76"/>
      <c r="R109" s="26" t="s">
        <v>1</v>
      </c>
      <c r="S109" s="76">
        <v>2</v>
      </c>
      <c r="T109" s="76">
        <v>2</v>
      </c>
    </row>
    <row r="110" spans="1:20" ht="9" customHeight="1" x14ac:dyDescent="0.2">
      <c r="A110" s="131" t="s">
        <v>104</v>
      </c>
      <c r="B110" s="148">
        <v>9.67741935483871</v>
      </c>
      <c r="C110" s="36"/>
      <c r="D110" s="26">
        <v>62</v>
      </c>
      <c r="E110" s="26" t="s">
        <v>1</v>
      </c>
      <c r="F110" s="26">
        <v>62</v>
      </c>
      <c r="G110" s="26"/>
      <c r="H110" s="26">
        <v>6</v>
      </c>
      <c r="I110" s="26" t="s">
        <v>1</v>
      </c>
      <c r="J110" s="25">
        <v>6</v>
      </c>
      <c r="K110" s="25"/>
      <c r="L110" s="148">
        <v>13.725490196078432</v>
      </c>
      <c r="M110" s="25"/>
      <c r="N110" s="76">
        <v>51</v>
      </c>
      <c r="O110" s="26" t="s">
        <v>1</v>
      </c>
      <c r="P110" s="76">
        <v>51</v>
      </c>
      <c r="Q110" s="76"/>
      <c r="R110" s="76">
        <v>7</v>
      </c>
      <c r="S110" s="26" t="s">
        <v>1</v>
      </c>
      <c r="T110" s="76">
        <v>7</v>
      </c>
    </row>
    <row r="111" spans="1:20" ht="9" customHeight="1" x14ac:dyDescent="0.2">
      <c r="A111" s="131" t="s">
        <v>105</v>
      </c>
      <c r="B111" s="148">
        <v>100</v>
      </c>
      <c r="C111" s="36"/>
      <c r="D111" s="132">
        <v>12</v>
      </c>
      <c r="E111" s="26" t="s">
        <v>1</v>
      </c>
      <c r="F111" s="133">
        <v>12</v>
      </c>
      <c r="G111" s="133"/>
      <c r="H111" s="133">
        <v>12</v>
      </c>
      <c r="I111" s="26" t="s">
        <v>1</v>
      </c>
      <c r="J111" s="25">
        <v>12</v>
      </c>
      <c r="K111" s="25"/>
      <c r="L111" s="148">
        <v>50</v>
      </c>
      <c r="M111" s="25"/>
      <c r="N111" s="76">
        <v>4</v>
      </c>
      <c r="O111" s="26" t="s">
        <v>1</v>
      </c>
      <c r="P111" s="76">
        <v>4</v>
      </c>
      <c r="Q111" s="76"/>
      <c r="R111" s="76">
        <v>2</v>
      </c>
      <c r="S111" s="26" t="s">
        <v>1</v>
      </c>
      <c r="T111" s="76">
        <v>2</v>
      </c>
    </row>
    <row r="112" spans="1:20" ht="9" customHeight="1" x14ac:dyDescent="0.2">
      <c r="A112" s="131" t="s">
        <v>106</v>
      </c>
      <c r="B112" s="148" t="s">
        <v>1</v>
      </c>
      <c r="C112" s="36"/>
      <c r="D112" s="26" t="s">
        <v>1</v>
      </c>
      <c r="E112" s="26" t="s">
        <v>1</v>
      </c>
      <c r="F112" s="26" t="s">
        <v>1</v>
      </c>
      <c r="G112" s="134"/>
      <c r="H112" s="26" t="s">
        <v>1</v>
      </c>
      <c r="I112" s="26" t="s">
        <v>1</v>
      </c>
      <c r="J112" s="26" t="s">
        <v>1</v>
      </c>
      <c r="K112" s="25"/>
      <c r="L112" s="148" t="s">
        <v>1</v>
      </c>
      <c r="M112" s="25"/>
      <c r="N112" s="26" t="s">
        <v>1</v>
      </c>
      <c r="O112" s="26" t="s">
        <v>1</v>
      </c>
      <c r="P112" s="26" t="s">
        <v>1</v>
      </c>
      <c r="Q112" s="134"/>
      <c r="R112" s="26" t="s">
        <v>1</v>
      </c>
      <c r="S112" s="26" t="s">
        <v>1</v>
      </c>
      <c r="T112" s="26" t="s">
        <v>1</v>
      </c>
    </row>
    <row r="113" spans="1:20" ht="9" customHeight="1" x14ac:dyDescent="0.2">
      <c r="A113" s="131" t="s">
        <v>107</v>
      </c>
      <c r="B113" s="148" t="s">
        <v>1</v>
      </c>
      <c r="C113" s="36"/>
      <c r="D113" s="26" t="s">
        <v>1</v>
      </c>
      <c r="E113" s="26" t="s">
        <v>1</v>
      </c>
      <c r="F113" s="26" t="s">
        <v>1</v>
      </c>
      <c r="G113" s="134"/>
      <c r="H113" s="26" t="s">
        <v>1</v>
      </c>
      <c r="I113" s="26" t="s">
        <v>1</v>
      </c>
      <c r="J113" s="26" t="s">
        <v>1</v>
      </c>
      <c r="K113" s="25"/>
      <c r="L113" s="148">
        <v>100</v>
      </c>
      <c r="M113" s="25"/>
      <c r="N113" s="76">
        <v>1</v>
      </c>
      <c r="O113" s="26" t="s">
        <v>1</v>
      </c>
      <c r="P113" s="76">
        <v>1</v>
      </c>
      <c r="Q113" s="76"/>
      <c r="R113" s="76">
        <v>1</v>
      </c>
      <c r="S113" s="26" t="s">
        <v>1</v>
      </c>
      <c r="T113" s="76">
        <v>1</v>
      </c>
    </row>
    <row r="114" spans="1:20" ht="9" customHeight="1" x14ac:dyDescent="0.2">
      <c r="A114" s="131" t="s">
        <v>108</v>
      </c>
      <c r="B114" s="148">
        <v>100</v>
      </c>
      <c r="C114" s="36"/>
      <c r="D114" s="26">
        <v>7</v>
      </c>
      <c r="E114" s="26" t="s">
        <v>1</v>
      </c>
      <c r="F114" s="26">
        <v>7</v>
      </c>
      <c r="G114" s="26"/>
      <c r="H114" s="26">
        <v>7</v>
      </c>
      <c r="I114" s="26" t="s">
        <v>1</v>
      </c>
      <c r="J114" s="25">
        <v>7</v>
      </c>
      <c r="K114" s="25"/>
      <c r="L114" s="148" t="s">
        <v>1</v>
      </c>
      <c r="M114" s="25"/>
      <c r="N114" s="76">
        <v>1</v>
      </c>
      <c r="O114" s="26" t="s">
        <v>1</v>
      </c>
      <c r="P114" s="76">
        <v>1</v>
      </c>
      <c r="Q114" s="76"/>
      <c r="R114" s="26" t="s">
        <v>1</v>
      </c>
      <c r="S114" s="26" t="s">
        <v>1</v>
      </c>
      <c r="T114" s="26" t="s">
        <v>1</v>
      </c>
    </row>
    <row r="115" spans="1:20" ht="9" customHeight="1" x14ac:dyDescent="0.2">
      <c r="A115" s="131" t="s">
        <v>109</v>
      </c>
      <c r="B115" s="148">
        <v>18.181818181818183</v>
      </c>
      <c r="C115" s="36"/>
      <c r="D115" s="26">
        <v>22</v>
      </c>
      <c r="E115" s="26" t="s">
        <v>1</v>
      </c>
      <c r="F115" s="26">
        <v>22</v>
      </c>
      <c r="G115" s="26"/>
      <c r="H115" s="26">
        <v>4</v>
      </c>
      <c r="I115" s="26" t="s">
        <v>1</v>
      </c>
      <c r="J115" s="25">
        <v>4</v>
      </c>
      <c r="K115" s="25"/>
      <c r="L115" s="148" t="s">
        <v>1</v>
      </c>
      <c r="M115" s="25"/>
      <c r="N115" s="76">
        <v>10</v>
      </c>
      <c r="O115" s="26" t="s">
        <v>1</v>
      </c>
      <c r="P115" s="76">
        <v>10</v>
      </c>
      <c r="Q115" s="76"/>
      <c r="R115" s="26" t="s">
        <v>1</v>
      </c>
      <c r="S115" s="26" t="s">
        <v>1</v>
      </c>
      <c r="T115" s="26" t="s">
        <v>1</v>
      </c>
    </row>
    <row r="116" spans="1:20" ht="9" customHeight="1" x14ac:dyDescent="0.2">
      <c r="A116" s="131" t="s">
        <v>110</v>
      </c>
      <c r="B116" s="148" t="s">
        <v>1</v>
      </c>
      <c r="C116" s="36"/>
      <c r="D116" s="26" t="s">
        <v>1</v>
      </c>
      <c r="E116" s="26" t="s">
        <v>1</v>
      </c>
      <c r="F116" s="26" t="s">
        <v>1</v>
      </c>
      <c r="G116" s="134"/>
      <c r="H116" s="26" t="s">
        <v>1</v>
      </c>
      <c r="I116" s="26" t="s">
        <v>1</v>
      </c>
      <c r="J116" s="26" t="s">
        <v>1</v>
      </c>
      <c r="K116" s="25"/>
      <c r="L116" s="148" t="s">
        <v>1</v>
      </c>
      <c r="M116" s="25"/>
      <c r="N116" s="26" t="s">
        <v>1</v>
      </c>
      <c r="O116" s="26" t="s">
        <v>1</v>
      </c>
      <c r="P116" s="26" t="s">
        <v>1</v>
      </c>
      <c r="Q116" s="76"/>
      <c r="R116" s="26" t="s">
        <v>1</v>
      </c>
      <c r="S116" s="26" t="s">
        <v>1</v>
      </c>
      <c r="T116" s="26" t="s">
        <v>1</v>
      </c>
    </row>
    <row r="117" spans="1:20" ht="9" customHeight="1" x14ac:dyDescent="0.2">
      <c r="A117" s="131" t="s">
        <v>111</v>
      </c>
      <c r="B117" s="148" t="s">
        <v>1</v>
      </c>
      <c r="C117" s="36"/>
      <c r="D117" s="26" t="s">
        <v>1</v>
      </c>
      <c r="E117" s="26" t="s">
        <v>1</v>
      </c>
      <c r="F117" s="26" t="s">
        <v>1</v>
      </c>
      <c r="G117" s="134"/>
      <c r="H117" s="26" t="s">
        <v>1</v>
      </c>
      <c r="I117" s="26" t="s">
        <v>1</v>
      </c>
      <c r="J117" s="26" t="s">
        <v>1</v>
      </c>
      <c r="K117" s="25"/>
      <c r="L117" s="148" t="s">
        <v>1</v>
      </c>
      <c r="M117" s="25"/>
      <c r="N117" s="26" t="s">
        <v>1</v>
      </c>
      <c r="O117" s="26" t="s">
        <v>1</v>
      </c>
      <c r="P117" s="26" t="s">
        <v>1</v>
      </c>
      <c r="Q117" s="76"/>
      <c r="R117" s="26" t="s">
        <v>1</v>
      </c>
      <c r="S117" s="26" t="s">
        <v>1</v>
      </c>
      <c r="T117" s="26" t="s">
        <v>1</v>
      </c>
    </row>
    <row r="118" spans="1:20" ht="9" customHeight="1" x14ac:dyDescent="0.2">
      <c r="A118" s="131" t="s">
        <v>112</v>
      </c>
      <c r="B118" s="148">
        <v>100</v>
      </c>
      <c r="C118" s="36"/>
      <c r="D118" s="132">
        <v>2</v>
      </c>
      <c r="E118" s="26" t="s">
        <v>1</v>
      </c>
      <c r="F118" s="133">
        <v>2</v>
      </c>
      <c r="G118" s="133"/>
      <c r="H118" s="133">
        <v>2</v>
      </c>
      <c r="I118" s="26" t="s">
        <v>1</v>
      </c>
      <c r="J118" s="25">
        <v>2</v>
      </c>
      <c r="K118" s="25"/>
      <c r="L118" s="148">
        <v>100</v>
      </c>
      <c r="M118" s="25"/>
      <c r="N118" s="76">
        <v>1</v>
      </c>
      <c r="O118" s="26" t="s">
        <v>1</v>
      </c>
      <c r="P118" s="76">
        <v>1</v>
      </c>
      <c r="Q118" s="76"/>
      <c r="R118" s="76">
        <v>1</v>
      </c>
      <c r="S118" s="26" t="s">
        <v>1</v>
      </c>
      <c r="T118" s="76">
        <v>1</v>
      </c>
    </row>
    <row r="119" spans="1:20" ht="9" customHeight="1" x14ac:dyDescent="0.2">
      <c r="A119" s="131" t="s">
        <v>113</v>
      </c>
      <c r="B119" s="148" t="s">
        <v>1</v>
      </c>
      <c r="C119" s="36"/>
      <c r="D119" s="26" t="s">
        <v>1</v>
      </c>
      <c r="E119" s="26" t="s">
        <v>1</v>
      </c>
      <c r="F119" s="26" t="s">
        <v>1</v>
      </c>
      <c r="G119" s="134"/>
      <c r="H119" s="26" t="s">
        <v>1</v>
      </c>
      <c r="I119" s="26" t="s">
        <v>1</v>
      </c>
      <c r="J119" s="26" t="s">
        <v>1</v>
      </c>
      <c r="K119" s="25"/>
      <c r="L119" s="148" t="s">
        <v>1</v>
      </c>
      <c r="M119" s="25"/>
      <c r="N119" s="26" t="s">
        <v>1</v>
      </c>
      <c r="O119" s="26" t="s">
        <v>1</v>
      </c>
      <c r="P119" s="26" t="s">
        <v>1</v>
      </c>
      <c r="Q119" s="134"/>
      <c r="R119" s="26" t="s">
        <v>1</v>
      </c>
      <c r="S119" s="26" t="s">
        <v>1</v>
      </c>
      <c r="T119" s="26" t="s">
        <v>1</v>
      </c>
    </row>
    <row r="120" spans="1:20" ht="9" customHeight="1" x14ac:dyDescent="0.2">
      <c r="A120" s="131" t="s">
        <v>114</v>
      </c>
      <c r="B120" s="148" t="s">
        <v>1</v>
      </c>
      <c r="C120" s="36"/>
      <c r="D120" s="26" t="s">
        <v>1</v>
      </c>
      <c r="E120" s="26" t="s">
        <v>1</v>
      </c>
      <c r="F120" s="26" t="s">
        <v>1</v>
      </c>
      <c r="G120" s="134"/>
      <c r="H120" s="26" t="s">
        <v>1</v>
      </c>
      <c r="I120" s="26" t="s">
        <v>1</v>
      </c>
      <c r="J120" s="26" t="s">
        <v>1</v>
      </c>
      <c r="K120" s="25"/>
      <c r="L120" s="148" t="s">
        <v>1</v>
      </c>
      <c r="M120" s="25"/>
      <c r="N120" s="26" t="s">
        <v>1</v>
      </c>
      <c r="O120" s="26" t="s">
        <v>1</v>
      </c>
      <c r="P120" s="26" t="s">
        <v>1</v>
      </c>
      <c r="Q120" s="134"/>
      <c r="R120" s="26" t="s">
        <v>1</v>
      </c>
      <c r="S120" s="26" t="s">
        <v>1</v>
      </c>
      <c r="T120" s="26" t="s">
        <v>1</v>
      </c>
    </row>
    <row r="121" spans="1:20" ht="9" customHeight="1" x14ac:dyDescent="0.2">
      <c r="A121" s="131" t="s">
        <v>115</v>
      </c>
      <c r="B121" s="148">
        <v>100</v>
      </c>
      <c r="C121" s="36"/>
      <c r="D121" s="132">
        <v>1</v>
      </c>
      <c r="E121" s="26" t="s">
        <v>1</v>
      </c>
      <c r="F121" s="133">
        <v>1</v>
      </c>
      <c r="G121" s="133"/>
      <c r="H121" s="133">
        <v>1</v>
      </c>
      <c r="I121" s="26" t="s">
        <v>1</v>
      </c>
      <c r="J121" s="25">
        <v>1</v>
      </c>
      <c r="K121" s="25"/>
      <c r="L121" s="148" t="s">
        <v>1</v>
      </c>
      <c r="M121" s="25"/>
      <c r="N121" s="26" t="s">
        <v>1</v>
      </c>
      <c r="O121" s="26" t="s">
        <v>1</v>
      </c>
      <c r="P121" s="26" t="s">
        <v>1</v>
      </c>
      <c r="Q121" s="134"/>
      <c r="R121" s="26" t="s">
        <v>1</v>
      </c>
      <c r="S121" s="26" t="s">
        <v>1</v>
      </c>
      <c r="T121" s="26" t="s">
        <v>1</v>
      </c>
    </row>
    <row r="122" spans="1:20" ht="9" customHeight="1" x14ac:dyDescent="0.2">
      <c r="A122" s="128" t="s">
        <v>116</v>
      </c>
      <c r="B122" s="148" t="s">
        <v>1</v>
      </c>
      <c r="C122" s="23"/>
      <c r="D122" s="26" t="s">
        <v>1</v>
      </c>
      <c r="E122" s="26" t="s">
        <v>1</v>
      </c>
      <c r="F122" s="26" t="s">
        <v>1</v>
      </c>
      <c r="G122" s="134"/>
      <c r="H122" s="26" t="s">
        <v>1</v>
      </c>
      <c r="I122" s="26" t="s">
        <v>1</v>
      </c>
      <c r="J122" s="26" t="s">
        <v>1</v>
      </c>
      <c r="K122" s="25"/>
      <c r="L122" s="148" t="s">
        <v>1</v>
      </c>
      <c r="M122" s="25"/>
      <c r="N122" s="26" t="s">
        <v>1</v>
      </c>
      <c r="O122" s="26" t="s">
        <v>1</v>
      </c>
      <c r="P122" s="26" t="s">
        <v>1</v>
      </c>
      <c r="Q122" s="134"/>
      <c r="R122" s="26" t="s">
        <v>1</v>
      </c>
      <c r="S122" s="26" t="s">
        <v>1</v>
      </c>
      <c r="T122" s="26" t="s">
        <v>1</v>
      </c>
    </row>
    <row r="123" spans="1:20" ht="9" customHeight="1" x14ac:dyDescent="0.2">
      <c r="A123" s="135" t="s">
        <v>121</v>
      </c>
      <c r="B123" s="205">
        <v>49.928366762177653</v>
      </c>
      <c r="C123" s="135"/>
      <c r="D123" s="136">
        <v>1320</v>
      </c>
      <c r="E123" s="136">
        <v>81</v>
      </c>
      <c r="F123" s="136">
        <v>1396</v>
      </c>
      <c r="G123" s="136"/>
      <c r="H123" s="136">
        <v>670</v>
      </c>
      <c r="I123" s="136">
        <v>28</v>
      </c>
      <c r="J123" s="136">
        <v>697</v>
      </c>
      <c r="K123" s="136"/>
      <c r="L123" s="205">
        <v>42.904730179880076</v>
      </c>
      <c r="M123" s="136"/>
      <c r="N123" s="136">
        <v>1301</v>
      </c>
      <c r="O123" s="136">
        <v>200</v>
      </c>
      <c r="P123" s="136">
        <v>1501</v>
      </c>
      <c r="Q123" s="136"/>
      <c r="R123" s="94">
        <v>614</v>
      </c>
      <c r="S123" s="94">
        <v>30</v>
      </c>
      <c r="T123" s="94">
        <v>644</v>
      </c>
    </row>
    <row r="124" spans="1:20" ht="9" customHeight="1" x14ac:dyDescent="0.2">
      <c r="A124" s="137"/>
      <c r="B124" s="137"/>
      <c r="C124" s="137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27"/>
      <c r="S124" s="127"/>
      <c r="T124" s="127"/>
    </row>
    <row r="125" spans="1:20" ht="10.5" customHeight="1" x14ac:dyDescent="0.2">
      <c r="A125" s="84"/>
      <c r="B125" s="84"/>
      <c r="C125" s="84"/>
      <c r="D125" s="139"/>
      <c r="E125" s="139"/>
      <c r="F125" s="13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</row>
    <row r="126" spans="1:20" x14ac:dyDescent="0.2">
      <c r="A126" s="140" t="s">
        <v>118</v>
      </c>
      <c r="B126" s="140"/>
      <c r="C126" s="140"/>
      <c r="D126" s="141"/>
      <c r="E126" s="141"/>
      <c r="F126" s="79"/>
      <c r="G126" s="79"/>
      <c r="H126" s="79"/>
      <c r="I126" s="79"/>
      <c r="J126" s="79"/>
      <c r="K126" s="79"/>
      <c r="L126" s="79"/>
      <c r="M126" s="79"/>
      <c r="N126" s="141"/>
      <c r="O126" s="141"/>
      <c r="P126" s="79"/>
      <c r="Q126" s="79"/>
    </row>
    <row r="127" spans="1:20" ht="15.75" customHeight="1" x14ac:dyDescent="0.2">
      <c r="A127" s="210" t="s">
        <v>133</v>
      </c>
      <c r="B127" s="210"/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0"/>
      <c r="P127" s="210"/>
      <c r="Q127" s="210"/>
      <c r="R127" s="210"/>
      <c r="S127" s="210"/>
      <c r="T127" s="210"/>
    </row>
    <row r="128" spans="1:20" x14ac:dyDescent="0.2">
      <c r="A128" s="210" t="s">
        <v>192</v>
      </c>
      <c r="B128" s="210"/>
      <c r="C128" s="210"/>
      <c r="D128" s="210"/>
      <c r="E128" s="210"/>
      <c r="F128" s="210"/>
      <c r="G128" s="210"/>
      <c r="H128" s="210"/>
      <c r="I128" s="210"/>
      <c r="J128" s="210"/>
      <c r="K128" s="210"/>
      <c r="L128" s="210"/>
      <c r="M128" s="210"/>
      <c r="N128" s="210"/>
      <c r="O128" s="210"/>
      <c r="P128" s="210"/>
      <c r="Q128" s="210"/>
      <c r="R128" s="210"/>
      <c r="S128" s="210"/>
      <c r="T128" s="210"/>
    </row>
    <row r="129" spans="1:20" x14ac:dyDescent="0.2">
      <c r="A129" s="210" t="s">
        <v>172</v>
      </c>
      <c r="B129" s="210"/>
      <c r="C129" s="210"/>
      <c r="D129" s="210"/>
      <c r="E129" s="210"/>
      <c r="F129" s="210"/>
      <c r="G129" s="210"/>
      <c r="H129" s="210"/>
      <c r="I129" s="210"/>
      <c r="J129" s="210"/>
      <c r="K129" s="210"/>
      <c r="L129" s="210"/>
      <c r="M129" s="210"/>
      <c r="N129" s="210"/>
      <c r="O129" s="210"/>
      <c r="P129" s="210"/>
      <c r="Q129" s="210"/>
      <c r="R129" s="210"/>
      <c r="S129" s="210"/>
      <c r="T129" s="210"/>
    </row>
  </sheetData>
  <mergeCells count="13">
    <mergeCell ref="B3:J3"/>
    <mergeCell ref="L3:T3"/>
    <mergeCell ref="A1:T1"/>
    <mergeCell ref="A3:A5"/>
    <mergeCell ref="D4:F4"/>
    <mergeCell ref="H4:J4"/>
    <mergeCell ref="N4:P4"/>
    <mergeCell ref="R4:T4"/>
    <mergeCell ref="A127:T127"/>
    <mergeCell ref="A128:T128"/>
    <mergeCell ref="A129:T129"/>
    <mergeCell ref="B4:B5"/>
    <mergeCell ref="L4:L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0" max="1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0"/>
  <sheetViews>
    <sheetView showGridLines="0" zoomScaleNormal="100" workbookViewId="0">
      <pane xSplit="1" ySplit="5" topLeftCell="B6" activePane="bottomRight" state="frozen"/>
      <selection activeCell="A12" sqref="A12"/>
      <selection pane="topRight" activeCell="A12" sqref="A12"/>
      <selection pane="bottomLeft" activeCell="A12" sqref="A12"/>
      <selection pane="bottomRight" sqref="A1:P1"/>
    </sheetView>
  </sheetViews>
  <sheetFormatPr defaultColWidth="13" defaultRowHeight="12.75" x14ac:dyDescent="0.2"/>
  <cols>
    <col min="1" max="1" width="12.140625" style="84" customWidth="1"/>
    <col min="2" max="2" width="7" style="84" bestFit="1" customWidth="1"/>
    <col min="3" max="3" width="7.7109375" style="79" customWidth="1"/>
    <col min="4" max="4" width="8.28515625" style="79" customWidth="1"/>
    <col min="5" max="5" width="7.7109375" style="79" customWidth="1"/>
    <col min="6" max="6" width="8.42578125" style="79" customWidth="1"/>
    <col min="7" max="8" width="7.7109375" style="85" customWidth="1"/>
    <col min="9" max="9" width="0.5703125" style="85" customWidth="1"/>
    <col min="10" max="10" width="7.7109375" style="152" customWidth="1"/>
    <col min="11" max="11" width="7.7109375" style="85" customWidth="1"/>
    <col min="12" max="12" width="8.140625" style="85" customWidth="1"/>
    <col min="13" max="16" width="7.7109375" style="85" customWidth="1"/>
    <col min="17" max="16384" width="13" style="85"/>
  </cols>
  <sheetData>
    <row r="1" spans="1:18" ht="28.5" customHeight="1" x14ac:dyDescent="0.2">
      <c r="A1" s="225" t="s">
        <v>187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</row>
    <row r="2" spans="1:18" ht="6.75" customHeight="1" x14ac:dyDescent="0.2">
      <c r="A2" s="149"/>
      <c r="B2" s="149"/>
      <c r="C2" s="150"/>
      <c r="D2" s="150"/>
      <c r="E2" s="150"/>
      <c r="F2" s="150"/>
      <c r="I2" s="151"/>
    </row>
    <row r="3" spans="1:18" ht="19.899999999999999" customHeight="1" x14ac:dyDescent="0.2">
      <c r="A3" s="226" t="s">
        <v>117</v>
      </c>
      <c r="B3" s="229">
        <v>2015</v>
      </c>
      <c r="C3" s="229"/>
      <c r="D3" s="229"/>
      <c r="E3" s="229"/>
      <c r="F3" s="229"/>
      <c r="G3" s="229"/>
      <c r="H3" s="229"/>
      <c r="I3" s="50"/>
      <c r="J3" s="229">
        <v>2016</v>
      </c>
      <c r="K3" s="229"/>
      <c r="L3" s="229"/>
      <c r="M3" s="229"/>
      <c r="N3" s="229"/>
      <c r="O3" s="229"/>
      <c r="P3" s="229"/>
    </row>
    <row r="4" spans="1:18" s="74" customFormat="1" ht="30" customHeight="1" x14ac:dyDescent="0.2">
      <c r="A4" s="227"/>
      <c r="B4" s="230" t="s">
        <v>139</v>
      </c>
      <c r="C4" s="232" t="s">
        <v>158</v>
      </c>
      <c r="D4" s="232"/>
      <c r="E4" s="232"/>
      <c r="F4" s="232"/>
      <c r="G4" s="232"/>
      <c r="H4" s="232"/>
      <c r="I4" s="50"/>
      <c r="J4" s="230" t="s">
        <v>139</v>
      </c>
      <c r="K4" s="232" t="s">
        <v>158</v>
      </c>
      <c r="L4" s="232"/>
      <c r="M4" s="232"/>
      <c r="N4" s="232"/>
      <c r="O4" s="232"/>
      <c r="P4" s="232"/>
      <c r="Q4" s="85"/>
    </row>
    <row r="5" spans="1:18" ht="49.9" customHeight="1" x14ac:dyDescent="0.2">
      <c r="A5" s="228"/>
      <c r="B5" s="231"/>
      <c r="C5" s="18" t="s">
        <v>160</v>
      </c>
      <c r="D5" s="18" t="s">
        <v>122</v>
      </c>
      <c r="E5" s="18" t="s">
        <v>159</v>
      </c>
      <c r="F5" s="18" t="s">
        <v>123</v>
      </c>
      <c r="G5" s="18" t="s">
        <v>161</v>
      </c>
      <c r="H5" s="18" t="s">
        <v>119</v>
      </c>
      <c r="I5" s="51"/>
      <c r="J5" s="231"/>
      <c r="K5" s="18" t="s">
        <v>160</v>
      </c>
      <c r="L5" s="18" t="s">
        <v>122</v>
      </c>
      <c r="M5" s="18" t="s">
        <v>159</v>
      </c>
      <c r="N5" s="18" t="s">
        <v>123</v>
      </c>
      <c r="O5" s="18" t="s">
        <v>161</v>
      </c>
      <c r="P5" s="18" t="s">
        <v>119</v>
      </c>
      <c r="Q5" s="74"/>
      <c r="R5" s="44"/>
    </row>
    <row r="6" spans="1:18" ht="9" customHeight="1" x14ac:dyDescent="0.2">
      <c r="A6" s="46"/>
      <c r="B6" s="20"/>
      <c r="C6" s="44"/>
      <c r="D6" s="44"/>
      <c r="E6" s="44"/>
      <c r="F6" s="44"/>
      <c r="G6" s="152"/>
      <c r="H6" s="152"/>
      <c r="I6" s="152"/>
      <c r="J6" s="153"/>
      <c r="K6" s="44"/>
      <c r="L6" s="44"/>
      <c r="M6" s="44"/>
      <c r="N6" s="44"/>
      <c r="O6" s="152"/>
      <c r="P6" s="152"/>
    </row>
    <row r="7" spans="1:18" ht="10.5" customHeight="1" x14ac:dyDescent="0.2">
      <c r="A7" s="154" t="s">
        <v>0</v>
      </c>
      <c r="B7" s="146">
        <v>93</v>
      </c>
      <c r="C7" s="144">
        <v>7.5268817204301079</v>
      </c>
      <c r="D7" s="144">
        <v>80.645161290322577</v>
      </c>
      <c r="E7" s="144">
        <v>2.1505376344086025</v>
      </c>
      <c r="F7" s="144">
        <v>9.67741935483871</v>
      </c>
      <c r="G7" s="144" t="s">
        <v>1</v>
      </c>
      <c r="H7" s="144">
        <v>100</v>
      </c>
      <c r="I7" s="144"/>
      <c r="J7" s="153">
        <v>111</v>
      </c>
      <c r="K7" s="144">
        <v>4.5045045045045047</v>
      </c>
      <c r="L7" s="144">
        <v>65.765765765765778</v>
      </c>
      <c r="M7" s="144" t="s">
        <v>1</v>
      </c>
      <c r="N7" s="144">
        <v>8.1081081081081088</v>
      </c>
      <c r="O7" s="144">
        <v>21.621621621621621</v>
      </c>
      <c r="P7" s="144">
        <v>100</v>
      </c>
      <c r="Q7" s="144"/>
    </row>
    <row r="8" spans="1:18" ht="10.5" customHeight="1" x14ac:dyDescent="0.2">
      <c r="A8" s="154" t="s">
        <v>2</v>
      </c>
      <c r="B8" s="146">
        <v>7</v>
      </c>
      <c r="C8" s="144" t="s">
        <v>1</v>
      </c>
      <c r="D8" s="144">
        <v>71.428571428571431</v>
      </c>
      <c r="E8" s="144">
        <v>28.571428571428569</v>
      </c>
      <c r="F8" s="144" t="s">
        <v>1</v>
      </c>
      <c r="G8" s="144" t="s">
        <v>1</v>
      </c>
      <c r="H8" s="144">
        <v>100</v>
      </c>
      <c r="I8" s="144"/>
      <c r="J8" s="153">
        <v>8</v>
      </c>
      <c r="K8" s="144" t="s">
        <v>1</v>
      </c>
      <c r="L8" s="144">
        <v>50</v>
      </c>
      <c r="M8" s="144">
        <v>37.5</v>
      </c>
      <c r="N8" s="144" t="s">
        <v>1</v>
      </c>
      <c r="O8" s="144">
        <v>12.5</v>
      </c>
      <c r="P8" s="144">
        <v>100</v>
      </c>
      <c r="Q8" s="144"/>
    </row>
    <row r="9" spans="1:18" ht="10.5" customHeight="1" x14ac:dyDescent="0.2">
      <c r="A9" s="154" t="s">
        <v>3</v>
      </c>
      <c r="B9" s="146">
        <v>1</v>
      </c>
      <c r="C9" s="144" t="s">
        <v>1</v>
      </c>
      <c r="D9" s="144">
        <v>100</v>
      </c>
      <c r="E9" s="144" t="s">
        <v>1</v>
      </c>
      <c r="F9" s="144" t="s">
        <v>1</v>
      </c>
      <c r="G9" s="144" t="s">
        <v>1</v>
      </c>
      <c r="H9" s="144">
        <v>100</v>
      </c>
      <c r="I9" s="144"/>
      <c r="J9" s="153">
        <v>1</v>
      </c>
      <c r="K9" s="144">
        <v>100</v>
      </c>
      <c r="L9" s="144" t="s">
        <v>1</v>
      </c>
      <c r="M9" s="144" t="s">
        <v>1</v>
      </c>
      <c r="N9" s="144" t="s">
        <v>1</v>
      </c>
      <c r="O9" s="144" t="s">
        <v>1</v>
      </c>
      <c r="P9" s="144">
        <v>100</v>
      </c>
      <c r="Q9" s="144"/>
    </row>
    <row r="10" spans="1:18" ht="10.5" customHeight="1" x14ac:dyDescent="0.2">
      <c r="A10" s="154" t="s">
        <v>4</v>
      </c>
      <c r="B10" s="146">
        <v>2</v>
      </c>
      <c r="C10" s="144" t="s">
        <v>1</v>
      </c>
      <c r="D10" s="144">
        <v>50</v>
      </c>
      <c r="E10" s="144" t="s">
        <v>1</v>
      </c>
      <c r="F10" s="144" t="s">
        <v>1</v>
      </c>
      <c r="G10" s="144">
        <v>50</v>
      </c>
      <c r="H10" s="144">
        <v>100</v>
      </c>
      <c r="I10" s="144"/>
      <c r="J10" s="153">
        <v>1</v>
      </c>
      <c r="K10" s="144">
        <v>100</v>
      </c>
      <c r="L10" s="144" t="s">
        <v>1</v>
      </c>
      <c r="M10" s="144" t="s">
        <v>1</v>
      </c>
      <c r="N10" s="144" t="s">
        <v>1</v>
      </c>
      <c r="O10" s="144" t="s">
        <v>1</v>
      </c>
      <c r="P10" s="144">
        <v>100</v>
      </c>
      <c r="Q10" s="144"/>
    </row>
    <row r="11" spans="1:18" ht="10.5" customHeight="1" x14ac:dyDescent="0.2">
      <c r="A11" s="154" t="s">
        <v>5</v>
      </c>
      <c r="B11" s="146">
        <v>7</v>
      </c>
      <c r="C11" s="144" t="s">
        <v>1</v>
      </c>
      <c r="D11" s="144">
        <v>100</v>
      </c>
      <c r="E11" s="144" t="s">
        <v>1</v>
      </c>
      <c r="F11" s="144" t="s">
        <v>1</v>
      </c>
      <c r="G11" s="144" t="s">
        <v>1</v>
      </c>
      <c r="H11" s="144">
        <v>100</v>
      </c>
      <c r="I11" s="144"/>
      <c r="J11" s="153">
        <v>11</v>
      </c>
      <c r="K11" s="144" t="s">
        <v>1</v>
      </c>
      <c r="L11" s="144">
        <v>100</v>
      </c>
      <c r="M11" s="144" t="s">
        <v>1</v>
      </c>
      <c r="N11" s="144" t="s">
        <v>1</v>
      </c>
      <c r="O11" s="144" t="s">
        <v>1</v>
      </c>
      <c r="P11" s="144">
        <v>100</v>
      </c>
      <c r="Q11" s="144"/>
    </row>
    <row r="12" spans="1:18" ht="10.5" customHeight="1" x14ac:dyDescent="0.2">
      <c r="A12" s="154" t="s">
        <v>6</v>
      </c>
      <c r="B12" s="146" t="s">
        <v>1</v>
      </c>
      <c r="C12" s="144" t="s">
        <v>1</v>
      </c>
      <c r="D12" s="144" t="s">
        <v>1</v>
      </c>
      <c r="E12" s="144" t="s">
        <v>1</v>
      </c>
      <c r="F12" s="144" t="s">
        <v>1</v>
      </c>
      <c r="G12" s="144" t="s">
        <v>1</v>
      </c>
      <c r="H12" s="144" t="s">
        <v>1</v>
      </c>
      <c r="I12" s="144"/>
      <c r="J12" s="153">
        <v>13</v>
      </c>
      <c r="K12" s="144">
        <v>7.6923076923076925</v>
      </c>
      <c r="L12" s="144">
        <v>84.615384615384613</v>
      </c>
      <c r="M12" s="144" t="s">
        <v>1</v>
      </c>
      <c r="N12" s="144" t="s">
        <v>1</v>
      </c>
      <c r="O12" s="144">
        <v>7.6923076923076925</v>
      </c>
      <c r="P12" s="144" t="s">
        <v>1</v>
      </c>
      <c r="Q12" s="144"/>
    </row>
    <row r="13" spans="1:18" ht="10.5" customHeight="1" x14ac:dyDescent="0.2">
      <c r="A13" s="154" t="s">
        <v>7</v>
      </c>
      <c r="B13" s="146">
        <v>26</v>
      </c>
      <c r="C13" s="144">
        <v>7.6923076923076925</v>
      </c>
      <c r="D13" s="144">
        <v>69.230769230769226</v>
      </c>
      <c r="E13" s="144">
        <v>11.538461538461538</v>
      </c>
      <c r="F13" s="144">
        <v>11.538461538461538</v>
      </c>
      <c r="G13" s="144" t="s">
        <v>1</v>
      </c>
      <c r="H13" s="144">
        <v>99.999999999999986</v>
      </c>
      <c r="I13" s="144"/>
      <c r="J13" s="153">
        <v>19</v>
      </c>
      <c r="K13" s="144">
        <v>36.84210526315789</v>
      </c>
      <c r="L13" s="144">
        <v>42.105263157894733</v>
      </c>
      <c r="M13" s="144">
        <v>5.2631578947368416</v>
      </c>
      <c r="N13" s="144">
        <v>15.789473684210526</v>
      </c>
      <c r="O13" s="144" t="s">
        <v>1</v>
      </c>
      <c r="P13" s="144">
        <v>99.999999999999986</v>
      </c>
      <c r="Q13" s="144"/>
    </row>
    <row r="14" spans="1:18" ht="10.5" customHeight="1" x14ac:dyDescent="0.2">
      <c r="A14" s="154" t="s">
        <v>8</v>
      </c>
      <c r="B14" s="146">
        <v>2</v>
      </c>
      <c r="C14" s="144">
        <v>50</v>
      </c>
      <c r="D14" s="144" t="s">
        <v>1</v>
      </c>
      <c r="E14" s="144" t="s">
        <v>1</v>
      </c>
      <c r="F14" s="144" t="s">
        <v>1</v>
      </c>
      <c r="G14" s="144">
        <v>50</v>
      </c>
      <c r="H14" s="144">
        <v>100</v>
      </c>
      <c r="I14" s="144"/>
      <c r="J14" s="153">
        <v>1</v>
      </c>
      <c r="K14" s="144" t="s">
        <v>1</v>
      </c>
      <c r="L14" s="144">
        <v>100</v>
      </c>
      <c r="M14" s="144" t="s">
        <v>1</v>
      </c>
      <c r="N14" s="144" t="s">
        <v>1</v>
      </c>
      <c r="O14" s="144" t="s">
        <v>1</v>
      </c>
      <c r="P14" s="144">
        <v>100</v>
      </c>
      <c r="Q14" s="144"/>
    </row>
    <row r="15" spans="1:18" ht="10.5" customHeight="1" x14ac:dyDescent="0.2">
      <c r="A15" s="154" t="s">
        <v>9</v>
      </c>
      <c r="B15" s="146">
        <v>2</v>
      </c>
      <c r="C15" s="144">
        <v>50</v>
      </c>
      <c r="D15" s="144">
        <v>50</v>
      </c>
      <c r="E15" s="144" t="s">
        <v>1</v>
      </c>
      <c r="F15" s="144" t="s">
        <v>1</v>
      </c>
      <c r="G15" s="144" t="s">
        <v>1</v>
      </c>
      <c r="H15" s="144">
        <v>100</v>
      </c>
      <c r="I15" s="144"/>
      <c r="J15" s="153">
        <v>5</v>
      </c>
      <c r="K15" s="144">
        <v>20</v>
      </c>
      <c r="L15" s="144">
        <v>20</v>
      </c>
      <c r="M15" s="144">
        <v>20</v>
      </c>
      <c r="N15" s="144" t="s">
        <v>1</v>
      </c>
      <c r="O15" s="144">
        <v>40</v>
      </c>
      <c r="P15" s="144">
        <v>100</v>
      </c>
      <c r="Q15" s="144"/>
    </row>
    <row r="16" spans="1:18" ht="10.5" customHeight="1" x14ac:dyDescent="0.2">
      <c r="A16" s="154" t="s">
        <v>35</v>
      </c>
      <c r="B16" s="146">
        <v>6</v>
      </c>
      <c r="C16" s="144" t="s">
        <v>1</v>
      </c>
      <c r="D16" s="144">
        <v>100</v>
      </c>
      <c r="E16" s="144" t="s">
        <v>1</v>
      </c>
      <c r="F16" s="144" t="s">
        <v>1</v>
      </c>
      <c r="G16" s="144" t="s">
        <v>1</v>
      </c>
      <c r="H16" s="144">
        <v>100</v>
      </c>
      <c r="I16" s="144"/>
      <c r="J16" s="153">
        <v>5</v>
      </c>
      <c r="K16" s="144">
        <v>40</v>
      </c>
      <c r="L16" s="144">
        <v>60</v>
      </c>
      <c r="M16" s="144" t="s">
        <v>1</v>
      </c>
      <c r="N16" s="144" t="s">
        <v>1</v>
      </c>
      <c r="O16" s="144" t="s">
        <v>1</v>
      </c>
      <c r="P16" s="144">
        <v>100</v>
      </c>
      <c r="Q16" s="144"/>
    </row>
    <row r="17" spans="1:17" ht="10.5" customHeight="1" x14ac:dyDescent="0.2">
      <c r="A17" s="154" t="s">
        <v>36</v>
      </c>
      <c r="B17" s="146">
        <v>2</v>
      </c>
      <c r="C17" s="144" t="s">
        <v>1</v>
      </c>
      <c r="D17" s="144" t="s">
        <v>1</v>
      </c>
      <c r="E17" s="144">
        <v>100</v>
      </c>
      <c r="F17" s="144" t="s">
        <v>1</v>
      </c>
      <c r="G17" s="144" t="s">
        <v>1</v>
      </c>
      <c r="H17" s="144">
        <v>100</v>
      </c>
      <c r="I17" s="144"/>
      <c r="J17" s="153">
        <v>2</v>
      </c>
      <c r="K17" s="144" t="s">
        <v>1</v>
      </c>
      <c r="L17" s="144">
        <v>50</v>
      </c>
      <c r="M17" s="144" t="s">
        <v>1</v>
      </c>
      <c r="N17" s="144" t="s">
        <v>1</v>
      </c>
      <c r="O17" s="144">
        <v>50</v>
      </c>
      <c r="P17" s="144">
        <v>100</v>
      </c>
      <c r="Q17" s="144"/>
    </row>
    <row r="18" spans="1:17" ht="10.5" customHeight="1" x14ac:dyDescent="0.2">
      <c r="A18" s="154" t="s">
        <v>37</v>
      </c>
      <c r="B18" s="146">
        <v>71</v>
      </c>
      <c r="C18" s="144">
        <v>5.6338028169014089</v>
      </c>
      <c r="D18" s="144">
        <v>74.647887323943664</v>
      </c>
      <c r="E18" s="144">
        <v>4.225352112676056</v>
      </c>
      <c r="F18" s="144">
        <v>2.8169014084507045</v>
      </c>
      <c r="G18" s="144">
        <v>12.676056338028168</v>
      </c>
      <c r="H18" s="144">
        <v>100</v>
      </c>
      <c r="I18" s="144"/>
      <c r="J18" s="153">
        <v>73</v>
      </c>
      <c r="K18" s="144">
        <v>9.5890410958904102</v>
      </c>
      <c r="L18" s="144">
        <v>73.972602739726028</v>
      </c>
      <c r="M18" s="144">
        <v>5.4794520547945202</v>
      </c>
      <c r="N18" s="144">
        <v>4.10958904109589</v>
      </c>
      <c r="O18" s="144">
        <v>6.8493150684931505</v>
      </c>
      <c r="P18" s="144">
        <v>100</v>
      </c>
      <c r="Q18" s="144"/>
    </row>
    <row r="19" spans="1:17" ht="10.5" customHeight="1" x14ac:dyDescent="0.2">
      <c r="A19" s="154" t="s">
        <v>38</v>
      </c>
      <c r="B19" s="146">
        <v>3</v>
      </c>
      <c r="C19" s="144">
        <v>66.666666666666657</v>
      </c>
      <c r="D19" s="144">
        <v>33.333333333333329</v>
      </c>
      <c r="E19" s="144" t="s">
        <v>1</v>
      </c>
      <c r="F19" s="144" t="s">
        <v>1</v>
      </c>
      <c r="G19" s="144" t="s">
        <v>1</v>
      </c>
      <c r="H19" s="144">
        <v>99.999999999999986</v>
      </c>
      <c r="I19" s="144"/>
      <c r="J19" s="153">
        <v>7</v>
      </c>
      <c r="K19" s="144">
        <v>14.285714285714285</v>
      </c>
      <c r="L19" s="144">
        <v>42.857142857142854</v>
      </c>
      <c r="M19" s="144">
        <v>14.285714285714285</v>
      </c>
      <c r="N19" s="144" t="s">
        <v>1</v>
      </c>
      <c r="O19" s="144">
        <v>28.571428571428569</v>
      </c>
      <c r="P19" s="144">
        <v>99.999999999999986</v>
      </c>
      <c r="Q19" s="144"/>
    </row>
    <row r="20" spans="1:17" ht="10.5" customHeight="1" x14ac:dyDescent="0.2">
      <c r="A20" s="154" t="s">
        <v>10</v>
      </c>
      <c r="B20" s="146">
        <v>7</v>
      </c>
      <c r="C20" s="144">
        <v>28.571428571428569</v>
      </c>
      <c r="D20" s="144">
        <v>71.428571428571431</v>
      </c>
      <c r="E20" s="144" t="s">
        <v>1</v>
      </c>
      <c r="F20" s="144" t="s">
        <v>1</v>
      </c>
      <c r="G20" s="144" t="s">
        <v>1</v>
      </c>
      <c r="H20" s="144">
        <v>100</v>
      </c>
      <c r="I20" s="144"/>
      <c r="J20" s="153">
        <v>3</v>
      </c>
      <c r="K20" s="144" t="s">
        <v>1</v>
      </c>
      <c r="L20" s="144">
        <v>100</v>
      </c>
      <c r="M20" s="144" t="s">
        <v>1</v>
      </c>
      <c r="N20" s="144" t="s">
        <v>1</v>
      </c>
      <c r="O20" s="144" t="s">
        <v>1</v>
      </c>
      <c r="P20" s="144">
        <v>100</v>
      </c>
      <c r="Q20" s="144"/>
    </row>
    <row r="21" spans="1:17" ht="10.5" customHeight="1" x14ac:dyDescent="0.2">
      <c r="A21" s="154" t="s">
        <v>11</v>
      </c>
      <c r="B21" s="146">
        <v>4</v>
      </c>
      <c r="C21" s="144" t="s">
        <v>1</v>
      </c>
      <c r="D21" s="144">
        <v>50</v>
      </c>
      <c r="E21" s="144" t="s">
        <v>1</v>
      </c>
      <c r="F21" s="144">
        <v>50</v>
      </c>
      <c r="G21" s="144" t="s">
        <v>1</v>
      </c>
      <c r="H21" s="144">
        <v>100</v>
      </c>
      <c r="I21" s="144"/>
      <c r="J21" s="153">
        <v>4</v>
      </c>
      <c r="K21" s="144" t="s">
        <v>1</v>
      </c>
      <c r="L21" s="144">
        <v>100</v>
      </c>
      <c r="M21" s="144" t="s">
        <v>1</v>
      </c>
      <c r="N21" s="144" t="s">
        <v>1</v>
      </c>
      <c r="O21" s="144" t="s">
        <v>1</v>
      </c>
      <c r="P21" s="144">
        <v>100</v>
      </c>
      <c r="Q21" s="144"/>
    </row>
    <row r="22" spans="1:17" ht="10.5" customHeight="1" x14ac:dyDescent="0.2">
      <c r="A22" s="154" t="s">
        <v>12</v>
      </c>
      <c r="B22" s="146">
        <v>24</v>
      </c>
      <c r="C22" s="144">
        <v>8.3333333333333321</v>
      </c>
      <c r="D22" s="144">
        <v>91.666666666666657</v>
      </c>
      <c r="E22" s="144" t="s">
        <v>1</v>
      </c>
      <c r="F22" s="144" t="s">
        <v>1</v>
      </c>
      <c r="G22" s="144" t="s">
        <v>1</v>
      </c>
      <c r="H22" s="144">
        <v>99.999999999999986</v>
      </c>
      <c r="I22" s="144"/>
      <c r="J22" s="153">
        <v>14</v>
      </c>
      <c r="K22" s="144" t="s">
        <v>1</v>
      </c>
      <c r="L22" s="144">
        <v>100</v>
      </c>
      <c r="M22" s="144" t="s">
        <v>1</v>
      </c>
      <c r="N22" s="144" t="s">
        <v>1</v>
      </c>
      <c r="O22" s="144" t="s">
        <v>1</v>
      </c>
      <c r="P22" s="144">
        <v>99.999999999999986</v>
      </c>
      <c r="Q22" s="144"/>
    </row>
    <row r="23" spans="1:17" ht="10.5" customHeight="1" x14ac:dyDescent="0.2">
      <c r="A23" s="154" t="s">
        <v>13</v>
      </c>
      <c r="B23" s="146">
        <v>3</v>
      </c>
      <c r="C23" s="144" t="s">
        <v>1</v>
      </c>
      <c r="D23" s="144">
        <v>33.333333333333329</v>
      </c>
      <c r="E23" s="144">
        <v>33.333333333333329</v>
      </c>
      <c r="F23" s="144" t="s">
        <v>1</v>
      </c>
      <c r="G23" s="144">
        <v>33.333333333333329</v>
      </c>
      <c r="H23" s="144">
        <v>99.999999999999986</v>
      </c>
      <c r="I23" s="144"/>
      <c r="J23" s="153" t="s">
        <v>1</v>
      </c>
      <c r="K23" s="144" t="s">
        <v>1</v>
      </c>
      <c r="L23" s="144" t="s">
        <v>1</v>
      </c>
      <c r="M23" s="144" t="s">
        <v>1</v>
      </c>
      <c r="N23" s="144" t="s">
        <v>1</v>
      </c>
      <c r="O23" s="144" t="s">
        <v>1</v>
      </c>
      <c r="P23" s="144" t="s">
        <v>1</v>
      </c>
      <c r="Q23" s="144"/>
    </row>
    <row r="24" spans="1:17" ht="10.5" customHeight="1" x14ac:dyDescent="0.2">
      <c r="A24" s="154" t="s">
        <v>14</v>
      </c>
      <c r="B24" s="146">
        <v>72</v>
      </c>
      <c r="C24" s="144" t="s">
        <v>1</v>
      </c>
      <c r="D24" s="144">
        <v>100</v>
      </c>
      <c r="E24" s="144" t="s">
        <v>1</v>
      </c>
      <c r="F24" s="144" t="s">
        <v>1</v>
      </c>
      <c r="G24" s="144" t="s">
        <v>1</v>
      </c>
      <c r="H24" s="144">
        <v>100</v>
      </c>
      <c r="I24" s="144"/>
      <c r="J24" s="153">
        <v>86</v>
      </c>
      <c r="K24" s="144" t="s">
        <v>1</v>
      </c>
      <c r="L24" s="144">
        <v>98.837209302325576</v>
      </c>
      <c r="M24" s="144" t="s">
        <v>1</v>
      </c>
      <c r="N24" s="144">
        <v>1.1627906976744187</v>
      </c>
      <c r="O24" s="144" t="s">
        <v>1</v>
      </c>
      <c r="P24" s="144">
        <v>100</v>
      </c>
      <c r="Q24" s="144"/>
    </row>
    <row r="25" spans="1:17" ht="10.5" customHeight="1" x14ac:dyDescent="0.2">
      <c r="A25" s="154" t="s">
        <v>15</v>
      </c>
      <c r="B25" s="146">
        <v>27</v>
      </c>
      <c r="C25" s="144">
        <v>7.4074074074074066</v>
      </c>
      <c r="D25" s="144">
        <v>92.592592592592595</v>
      </c>
      <c r="E25" s="144" t="s">
        <v>1</v>
      </c>
      <c r="F25" s="144" t="s">
        <v>1</v>
      </c>
      <c r="G25" s="144" t="s">
        <v>1</v>
      </c>
      <c r="H25" s="144">
        <v>100</v>
      </c>
      <c r="I25" s="144"/>
      <c r="J25" s="153">
        <v>17</v>
      </c>
      <c r="K25" s="144">
        <v>70.588235294117652</v>
      </c>
      <c r="L25" s="144">
        <v>23.52941176470588</v>
      </c>
      <c r="M25" s="144" t="s">
        <v>1</v>
      </c>
      <c r="N25" s="144" t="s">
        <v>1</v>
      </c>
      <c r="O25" s="144">
        <v>5.8823529411764701</v>
      </c>
      <c r="P25" s="144">
        <v>100</v>
      </c>
      <c r="Q25" s="144"/>
    </row>
    <row r="26" spans="1:17" ht="10.5" customHeight="1" x14ac:dyDescent="0.2">
      <c r="A26" s="154" t="s">
        <v>16</v>
      </c>
      <c r="B26" s="146">
        <v>7</v>
      </c>
      <c r="C26" s="144" t="s">
        <v>1</v>
      </c>
      <c r="D26" s="144">
        <v>100</v>
      </c>
      <c r="E26" s="144" t="s">
        <v>1</v>
      </c>
      <c r="F26" s="144" t="s">
        <v>1</v>
      </c>
      <c r="G26" s="144" t="s">
        <v>1</v>
      </c>
      <c r="H26" s="144">
        <v>100</v>
      </c>
      <c r="I26" s="144"/>
      <c r="J26" s="153">
        <v>52</v>
      </c>
      <c r="K26" s="144">
        <v>1.9230769230769231</v>
      </c>
      <c r="L26" s="144">
        <v>3.8461538461538463</v>
      </c>
      <c r="M26" s="144" t="s">
        <v>1</v>
      </c>
      <c r="N26" s="144">
        <v>82.692307692307693</v>
      </c>
      <c r="O26" s="144">
        <v>11.538461538461538</v>
      </c>
      <c r="P26" s="144">
        <v>100</v>
      </c>
      <c r="Q26" s="144"/>
    </row>
    <row r="27" spans="1:17" ht="10.5" customHeight="1" x14ac:dyDescent="0.2">
      <c r="A27" s="154" t="s">
        <v>17</v>
      </c>
      <c r="B27" s="146">
        <v>6</v>
      </c>
      <c r="C27" s="144">
        <v>50</v>
      </c>
      <c r="D27" s="144">
        <v>33.333333333333329</v>
      </c>
      <c r="E27" s="144" t="s">
        <v>1</v>
      </c>
      <c r="F27" s="144" t="s">
        <v>1</v>
      </c>
      <c r="G27" s="144">
        <v>16.666666666666664</v>
      </c>
      <c r="H27" s="144">
        <v>100</v>
      </c>
      <c r="I27" s="144"/>
      <c r="J27" s="153">
        <v>1</v>
      </c>
      <c r="K27" s="144" t="s">
        <v>1</v>
      </c>
      <c r="L27" s="144">
        <v>100</v>
      </c>
      <c r="M27" s="144" t="s">
        <v>1</v>
      </c>
      <c r="N27" s="144" t="s">
        <v>1</v>
      </c>
      <c r="O27" s="144" t="s">
        <v>1</v>
      </c>
      <c r="P27" s="144">
        <v>100</v>
      </c>
      <c r="Q27" s="144"/>
    </row>
    <row r="28" spans="1:17" ht="10.5" customHeight="1" x14ac:dyDescent="0.2">
      <c r="A28" s="154" t="s">
        <v>18</v>
      </c>
      <c r="B28" s="146">
        <v>15</v>
      </c>
      <c r="C28" s="144" t="s">
        <v>1</v>
      </c>
      <c r="D28" s="144">
        <v>100</v>
      </c>
      <c r="E28" s="144" t="s">
        <v>1</v>
      </c>
      <c r="F28" s="144" t="s">
        <v>1</v>
      </c>
      <c r="G28" s="144" t="s">
        <v>1</v>
      </c>
      <c r="H28" s="144">
        <v>100</v>
      </c>
      <c r="I28" s="144"/>
      <c r="J28" s="153">
        <v>8</v>
      </c>
      <c r="K28" s="144" t="s">
        <v>1</v>
      </c>
      <c r="L28" s="144">
        <v>100</v>
      </c>
      <c r="M28" s="144" t="s">
        <v>1</v>
      </c>
      <c r="N28" s="144" t="s">
        <v>1</v>
      </c>
      <c r="O28" s="144" t="s">
        <v>1</v>
      </c>
      <c r="P28" s="144">
        <v>100</v>
      </c>
      <c r="Q28" s="144"/>
    </row>
    <row r="29" spans="1:17" ht="10.5" customHeight="1" x14ac:dyDescent="0.2">
      <c r="A29" s="154" t="s">
        <v>19</v>
      </c>
      <c r="B29" s="146">
        <v>20</v>
      </c>
      <c r="C29" s="144">
        <v>30</v>
      </c>
      <c r="D29" s="144">
        <v>60</v>
      </c>
      <c r="E29" s="144">
        <v>10</v>
      </c>
      <c r="F29" s="144" t="s">
        <v>1</v>
      </c>
      <c r="G29" s="144" t="s">
        <v>1</v>
      </c>
      <c r="H29" s="144">
        <v>100</v>
      </c>
      <c r="I29" s="144"/>
      <c r="J29" s="153">
        <v>23</v>
      </c>
      <c r="K29" s="144">
        <v>21.739130434782609</v>
      </c>
      <c r="L29" s="144">
        <v>60.869565217391312</v>
      </c>
      <c r="M29" s="144">
        <v>17.391304347826086</v>
      </c>
      <c r="N29" s="144" t="s">
        <v>1</v>
      </c>
      <c r="O29" s="144" t="s">
        <v>1</v>
      </c>
      <c r="P29" s="144">
        <v>100</v>
      </c>
      <c r="Q29" s="144"/>
    </row>
    <row r="30" spans="1:17" ht="10.5" customHeight="1" x14ac:dyDescent="0.2">
      <c r="A30" s="154" t="s">
        <v>20</v>
      </c>
      <c r="B30" s="146">
        <v>15</v>
      </c>
      <c r="C30" s="144">
        <v>26.666666666666668</v>
      </c>
      <c r="D30" s="144">
        <v>73.333333333333329</v>
      </c>
      <c r="E30" s="144" t="s">
        <v>1</v>
      </c>
      <c r="F30" s="144" t="s">
        <v>1</v>
      </c>
      <c r="G30" s="144" t="s">
        <v>1</v>
      </c>
      <c r="H30" s="144">
        <v>100</v>
      </c>
      <c r="I30" s="144"/>
      <c r="J30" s="153">
        <v>16</v>
      </c>
      <c r="K30" s="144">
        <v>31.25</v>
      </c>
      <c r="L30" s="144">
        <v>68.75</v>
      </c>
      <c r="M30" s="144" t="s">
        <v>1</v>
      </c>
      <c r="N30" s="144" t="s">
        <v>1</v>
      </c>
      <c r="O30" s="144" t="s">
        <v>1</v>
      </c>
      <c r="P30" s="144">
        <v>100</v>
      </c>
      <c r="Q30" s="144"/>
    </row>
    <row r="31" spans="1:17" ht="10.5" customHeight="1" x14ac:dyDescent="0.2">
      <c r="A31" s="154" t="s">
        <v>21</v>
      </c>
      <c r="B31" s="146">
        <v>7</v>
      </c>
      <c r="C31" s="144" t="s">
        <v>1</v>
      </c>
      <c r="D31" s="144" t="s">
        <v>1</v>
      </c>
      <c r="E31" s="144" t="s">
        <v>1</v>
      </c>
      <c r="F31" s="144">
        <v>71.428571428571431</v>
      </c>
      <c r="G31" s="144">
        <v>28.571428571428569</v>
      </c>
      <c r="H31" s="144">
        <v>100</v>
      </c>
      <c r="I31" s="144"/>
      <c r="J31" s="153">
        <v>3</v>
      </c>
      <c r="K31" s="144" t="s">
        <v>1</v>
      </c>
      <c r="L31" s="144">
        <v>33.333333333333329</v>
      </c>
      <c r="M31" s="144">
        <v>66.666666666666657</v>
      </c>
      <c r="N31" s="144" t="s">
        <v>1</v>
      </c>
      <c r="O31" s="144" t="s">
        <v>1</v>
      </c>
      <c r="P31" s="144">
        <v>100</v>
      </c>
      <c r="Q31" s="144"/>
    </row>
    <row r="32" spans="1:17" ht="10.5" customHeight="1" x14ac:dyDescent="0.2">
      <c r="A32" s="77" t="s">
        <v>148</v>
      </c>
      <c r="B32" s="146">
        <v>13</v>
      </c>
      <c r="C32" s="144" t="s">
        <v>1</v>
      </c>
      <c r="D32" s="144">
        <v>61.53846153846154</v>
      </c>
      <c r="E32" s="144">
        <v>38.461538461538467</v>
      </c>
      <c r="F32" s="144" t="s">
        <v>1</v>
      </c>
      <c r="G32" s="144" t="s">
        <v>1</v>
      </c>
      <c r="H32" s="144">
        <v>100</v>
      </c>
      <c r="I32" s="144"/>
      <c r="J32" s="153">
        <v>14</v>
      </c>
      <c r="K32" s="144">
        <v>14.285714285714285</v>
      </c>
      <c r="L32" s="144">
        <v>57.142857142857139</v>
      </c>
      <c r="M32" s="144">
        <v>28.571428571428569</v>
      </c>
      <c r="N32" s="144" t="s">
        <v>1</v>
      </c>
      <c r="O32" s="144" t="s">
        <v>1</v>
      </c>
      <c r="P32" s="144">
        <v>100</v>
      </c>
      <c r="Q32" s="144"/>
    </row>
    <row r="33" spans="1:17" ht="10.5" customHeight="1" x14ac:dyDescent="0.2">
      <c r="A33" s="154" t="s">
        <v>23</v>
      </c>
      <c r="B33" s="146">
        <v>7</v>
      </c>
      <c r="C33" s="144" t="s">
        <v>1</v>
      </c>
      <c r="D33" s="144">
        <v>71.428571428571431</v>
      </c>
      <c r="E33" s="144" t="s">
        <v>1</v>
      </c>
      <c r="F33" s="144" t="s">
        <v>1</v>
      </c>
      <c r="G33" s="144">
        <v>28.571428571428569</v>
      </c>
      <c r="H33" s="144">
        <v>100</v>
      </c>
      <c r="I33" s="144"/>
      <c r="J33" s="153">
        <v>6</v>
      </c>
      <c r="K33" s="144" t="s">
        <v>1</v>
      </c>
      <c r="L33" s="144">
        <v>100</v>
      </c>
      <c r="M33" s="144" t="s">
        <v>1</v>
      </c>
      <c r="N33" s="144" t="s">
        <v>1</v>
      </c>
      <c r="O33" s="144" t="s">
        <v>1</v>
      </c>
      <c r="P33" s="144">
        <v>100</v>
      </c>
      <c r="Q33" s="144"/>
    </row>
    <row r="34" spans="1:17" ht="10.5" customHeight="1" x14ac:dyDescent="0.2">
      <c r="A34" s="154" t="s">
        <v>24</v>
      </c>
      <c r="B34" s="146">
        <v>22</v>
      </c>
      <c r="C34" s="144">
        <v>4.5454545454545459</v>
      </c>
      <c r="D34" s="144">
        <v>9.0909090909090917</v>
      </c>
      <c r="E34" s="144">
        <v>77.272727272727266</v>
      </c>
      <c r="F34" s="144">
        <v>9.0909090909090917</v>
      </c>
      <c r="G34" s="144" t="s">
        <v>1</v>
      </c>
      <c r="H34" s="144">
        <v>100</v>
      </c>
      <c r="I34" s="144"/>
      <c r="J34" s="153">
        <v>15</v>
      </c>
      <c r="K34" s="144" t="s">
        <v>1</v>
      </c>
      <c r="L34" s="144" t="s">
        <v>1</v>
      </c>
      <c r="M34" s="144">
        <v>100</v>
      </c>
      <c r="N34" s="144" t="s">
        <v>1</v>
      </c>
      <c r="O34" s="144" t="s">
        <v>1</v>
      </c>
      <c r="P34" s="144">
        <v>100</v>
      </c>
      <c r="Q34" s="144"/>
    </row>
    <row r="35" spans="1:17" ht="10.5" customHeight="1" x14ac:dyDescent="0.2">
      <c r="A35" s="154" t="s">
        <v>25</v>
      </c>
      <c r="B35" s="146">
        <v>4</v>
      </c>
      <c r="C35" s="144" t="s">
        <v>1</v>
      </c>
      <c r="D35" s="144">
        <v>100</v>
      </c>
      <c r="E35" s="144" t="s">
        <v>1</v>
      </c>
      <c r="F35" s="144" t="s">
        <v>1</v>
      </c>
      <c r="G35" s="144" t="s">
        <v>1</v>
      </c>
      <c r="H35" s="144">
        <v>100</v>
      </c>
      <c r="I35" s="144"/>
      <c r="J35" s="153">
        <v>3</v>
      </c>
      <c r="K35" s="144">
        <v>33.333333333333329</v>
      </c>
      <c r="L35" s="144">
        <v>33.333333333333329</v>
      </c>
      <c r="M35" s="144" t="s">
        <v>1</v>
      </c>
      <c r="N35" s="144" t="s">
        <v>1</v>
      </c>
      <c r="O35" s="144">
        <v>33.333333333333329</v>
      </c>
      <c r="P35" s="144">
        <v>100</v>
      </c>
      <c r="Q35" s="144"/>
    </row>
    <row r="36" spans="1:17" ht="10.5" customHeight="1" x14ac:dyDescent="0.2">
      <c r="A36" s="154" t="s">
        <v>26</v>
      </c>
      <c r="B36" s="146">
        <v>1</v>
      </c>
      <c r="C36" s="144" t="s">
        <v>1</v>
      </c>
      <c r="D36" s="144" t="s">
        <v>1</v>
      </c>
      <c r="E36" s="144">
        <v>100</v>
      </c>
      <c r="F36" s="144" t="s">
        <v>1</v>
      </c>
      <c r="G36" s="144" t="s">
        <v>1</v>
      </c>
      <c r="H36" s="144">
        <v>100</v>
      </c>
      <c r="I36" s="144"/>
      <c r="J36" s="153" t="s">
        <v>1</v>
      </c>
      <c r="K36" s="144" t="s">
        <v>1</v>
      </c>
      <c r="L36" s="144" t="s">
        <v>1</v>
      </c>
      <c r="M36" s="144" t="s">
        <v>1</v>
      </c>
      <c r="N36" s="144" t="s">
        <v>1</v>
      </c>
      <c r="O36" s="144" t="s">
        <v>1</v>
      </c>
      <c r="P36" s="144" t="s">
        <v>1</v>
      </c>
      <c r="Q36" s="144"/>
    </row>
    <row r="37" spans="1:17" ht="10.5" customHeight="1" x14ac:dyDescent="0.2">
      <c r="A37" s="154" t="s">
        <v>27</v>
      </c>
      <c r="B37" s="146">
        <v>6</v>
      </c>
      <c r="C37" s="144" t="s">
        <v>1</v>
      </c>
      <c r="D37" s="144">
        <v>83.333333333333343</v>
      </c>
      <c r="E37" s="144">
        <v>16.666666666666664</v>
      </c>
      <c r="F37" s="144" t="s">
        <v>1</v>
      </c>
      <c r="G37" s="144" t="s">
        <v>1</v>
      </c>
      <c r="H37" s="144">
        <v>100</v>
      </c>
      <c r="I37" s="144"/>
      <c r="J37" s="153">
        <v>3</v>
      </c>
      <c r="K37" s="144" t="s">
        <v>1</v>
      </c>
      <c r="L37" s="144">
        <v>100</v>
      </c>
      <c r="M37" s="144" t="s">
        <v>1</v>
      </c>
      <c r="N37" s="144" t="s">
        <v>1</v>
      </c>
      <c r="O37" s="144" t="s">
        <v>1</v>
      </c>
      <c r="P37" s="144">
        <v>100</v>
      </c>
      <c r="Q37" s="144"/>
    </row>
    <row r="38" spans="1:17" ht="10.5" customHeight="1" x14ac:dyDescent="0.2">
      <c r="A38" s="154" t="s">
        <v>28</v>
      </c>
      <c r="B38" s="146">
        <v>18</v>
      </c>
      <c r="C38" s="144">
        <v>22.222222222222221</v>
      </c>
      <c r="D38" s="144">
        <v>66.666666666666657</v>
      </c>
      <c r="E38" s="144" t="s">
        <v>1</v>
      </c>
      <c r="F38" s="144" t="s">
        <v>1</v>
      </c>
      <c r="G38" s="144">
        <v>11.111111111111111</v>
      </c>
      <c r="H38" s="144">
        <v>100</v>
      </c>
      <c r="I38" s="144"/>
      <c r="J38" s="153">
        <v>7</v>
      </c>
      <c r="K38" s="144" t="s">
        <v>1</v>
      </c>
      <c r="L38" s="144">
        <v>71.428571428571431</v>
      </c>
      <c r="M38" s="144" t="s">
        <v>1</v>
      </c>
      <c r="N38" s="144" t="s">
        <v>1</v>
      </c>
      <c r="O38" s="144">
        <v>28.571428571428569</v>
      </c>
      <c r="P38" s="144">
        <v>100</v>
      </c>
      <c r="Q38" s="144"/>
    </row>
    <row r="39" spans="1:17" ht="10.5" customHeight="1" x14ac:dyDescent="0.2">
      <c r="A39" s="154" t="s">
        <v>29</v>
      </c>
      <c r="B39" s="146">
        <v>5</v>
      </c>
      <c r="C39" s="144">
        <v>40</v>
      </c>
      <c r="D39" s="144">
        <v>40</v>
      </c>
      <c r="E39" s="144">
        <v>20</v>
      </c>
      <c r="F39" s="144" t="s">
        <v>1</v>
      </c>
      <c r="G39" s="144" t="s">
        <v>1</v>
      </c>
      <c r="H39" s="144">
        <v>100</v>
      </c>
      <c r="I39" s="144"/>
      <c r="J39" s="153">
        <v>8</v>
      </c>
      <c r="K39" s="144">
        <v>12.5</v>
      </c>
      <c r="L39" s="144">
        <v>75</v>
      </c>
      <c r="M39" s="144" t="s">
        <v>1</v>
      </c>
      <c r="N39" s="144" t="s">
        <v>1</v>
      </c>
      <c r="O39" s="144">
        <v>12.5</v>
      </c>
      <c r="P39" s="144">
        <v>100</v>
      </c>
      <c r="Q39" s="144"/>
    </row>
    <row r="40" spans="1:17" ht="9.75" customHeight="1" x14ac:dyDescent="0.2">
      <c r="A40" s="154" t="s">
        <v>30</v>
      </c>
      <c r="B40" s="146">
        <v>2</v>
      </c>
      <c r="C40" s="144" t="s">
        <v>1</v>
      </c>
      <c r="D40" s="144" t="s">
        <v>1</v>
      </c>
      <c r="E40" s="144" t="s">
        <v>1</v>
      </c>
      <c r="F40" s="144">
        <v>100</v>
      </c>
      <c r="G40" s="144" t="s">
        <v>1</v>
      </c>
      <c r="H40" s="144">
        <v>100</v>
      </c>
      <c r="I40" s="144"/>
      <c r="J40" s="153">
        <v>1</v>
      </c>
      <c r="K40" s="144">
        <v>100</v>
      </c>
      <c r="L40" s="144" t="s">
        <v>1</v>
      </c>
      <c r="M40" s="144" t="s">
        <v>1</v>
      </c>
      <c r="N40" s="144" t="s">
        <v>1</v>
      </c>
      <c r="O40" s="144" t="s">
        <v>1</v>
      </c>
      <c r="P40" s="144">
        <v>100</v>
      </c>
      <c r="Q40" s="144"/>
    </row>
    <row r="41" spans="1:17" ht="10.5" customHeight="1" x14ac:dyDescent="0.2">
      <c r="A41" s="154" t="s">
        <v>31</v>
      </c>
      <c r="B41" s="146">
        <v>4</v>
      </c>
      <c r="C41" s="144" t="s">
        <v>1</v>
      </c>
      <c r="D41" s="144">
        <v>100</v>
      </c>
      <c r="E41" s="144" t="s">
        <v>1</v>
      </c>
      <c r="F41" s="144" t="s">
        <v>1</v>
      </c>
      <c r="G41" s="144" t="s">
        <v>1</v>
      </c>
      <c r="H41" s="144">
        <v>100</v>
      </c>
      <c r="I41" s="144"/>
      <c r="J41" s="153">
        <v>6</v>
      </c>
      <c r="K41" s="144" t="s">
        <v>1</v>
      </c>
      <c r="L41" s="144">
        <v>100</v>
      </c>
      <c r="M41" s="144" t="s">
        <v>1</v>
      </c>
      <c r="N41" s="144" t="s">
        <v>1</v>
      </c>
      <c r="O41" s="144" t="s">
        <v>1</v>
      </c>
      <c r="P41" s="144">
        <v>100</v>
      </c>
      <c r="Q41" s="144"/>
    </row>
    <row r="42" spans="1:17" ht="10.5" customHeight="1" x14ac:dyDescent="0.2">
      <c r="A42" s="154" t="s">
        <v>32</v>
      </c>
      <c r="B42" s="146">
        <v>1</v>
      </c>
      <c r="C42" s="144" t="s">
        <v>1</v>
      </c>
      <c r="D42" s="144" t="s">
        <v>1</v>
      </c>
      <c r="E42" s="144" t="s">
        <v>1</v>
      </c>
      <c r="F42" s="144" t="s">
        <v>1</v>
      </c>
      <c r="G42" s="144">
        <v>100</v>
      </c>
      <c r="H42" s="144">
        <v>100</v>
      </c>
      <c r="I42" s="144"/>
      <c r="J42" s="153">
        <v>4</v>
      </c>
      <c r="K42" s="144">
        <v>25</v>
      </c>
      <c r="L42" s="144">
        <v>50</v>
      </c>
      <c r="M42" s="144" t="s">
        <v>1</v>
      </c>
      <c r="N42" s="144" t="s">
        <v>1</v>
      </c>
      <c r="O42" s="144">
        <v>25</v>
      </c>
      <c r="P42" s="144">
        <v>100</v>
      </c>
      <c r="Q42" s="144"/>
    </row>
    <row r="43" spans="1:17" ht="10.5" customHeight="1" x14ac:dyDescent="0.2">
      <c r="A43" s="154" t="s">
        <v>33</v>
      </c>
      <c r="B43" s="146">
        <v>3</v>
      </c>
      <c r="C43" s="144">
        <v>100</v>
      </c>
      <c r="D43" s="144" t="s">
        <v>1</v>
      </c>
      <c r="E43" s="144" t="s">
        <v>1</v>
      </c>
      <c r="F43" s="144" t="s">
        <v>1</v>
      </c>
      <c r="G43" s="144" t="s">
        <v>1</v>
      </c>
      <c r="H43" s="144">
        <v>100</v>
      </c>
      <c r="I43" s="144"/>
      <c r="J43" s="153">
        <v>2</v>
      </c>
      <c r="K43" s="144">
        <v>100</v>
      </c>
      <c r="L43" s="144" t="s">
        <v>1</v>
      </c>
      <c r="M43" s="144" t="s">
        <v>1</v>
      </c>
      <c r="N43" s="144" t="s">
        <v>1</v>
      </c>
      <c r="O43" s="144" t="s">
        <v>1</v>
      </c>
      <c r="P43" s="144">
        <v>100</v>
      </c>
      <c r="Q43" s="144"/>
    </row>
    <row r="44" spans="1:17" ht="10.5" customHeight="1" x14ac:dyDescent="0.2">
      <c r="A44" s="154" t="s">
        <v>34</v>
      </c>
      <c r="B44" s="146">
        <v>3</v>
      </c>
      <c r="C44" s="144">
        <v>33.333333333333329</v>
      </c>
      <c r="D44" s="144">
        <v>66.666666666666657</v>
      </c>
      <c r="E44" s="144" t="s">
        <v>1</v>
      </c>
      <c r="F44" s="144" t="s">
        <v>1</v>
      </c>
      <c r="G44" s="144" t="s">
        <v>1</v>
      </c>
      <c r="H44" s="144">
        <v>99.999999999999986</v>
      </c>
      <c r="I44" s="144"/>
      <c r="J44" s="153">
        <v>5</v>
      </c>
      <c r="K44" s="144">
        <v>20</v>
      </c>
      <c r="L44" s="144">
        <v>80</v>
      </c>
      <c r="M44" s="144" t="s">
        <v>1</v>
      </c>
      <c r="N44" s="144" t="s">
        <v>1</v>
      </c>
      <c r="O44" s="144" t="s">
        <v>1</v>
      </c>
      <c r="P44" s="144">
        <v>99.999999999999986</v>
      </c>
      <c r="Q44" s="144"/>
    </row>
    <row r="45" spans="1:17" ht="10.5" customHeight="1" x14ac:dyDescent="0.2">
      <c r="A45" s="154" t="s">
        <v>39</v>
      </c>
      <c r="B45" s="146">
        <v>12</v>
      </c>
      <c r="C45" s="144">
        <v>16.666666666666664</v>
      </c>
      <c r="D45" s="144">
        <v>83.333333333333343</v>
      </c>
      <c r="E45" s="144" t="s">
        <v>1</v>
      </c>
      <c r="F45" s="144" t="s">
        <v>1</v>
      </c>
      <c r="G45" s="144" t="s">
        <v>1</v>
      </c>
      <c r="H45" s="144">
        <v>100</v>
      </c>
      <c r="I45" s="144"/>
      <c r="J45" s="153">
        <v>13</v>
      </c>
      <c r="K45" s="144">
        <v>15.384615384615385</v>
      </c>
      <c r="L45" s="144">
        <v>61.53846153846154</v>
      </c>
      <c r="M45" s="144">
        <v>23.076923076923077</v>
      </c>
      <c r="N45" s="144" t="s">
        <v>1</v>
      </c>
      <c r="O45" s="144" t="s">
        <v>1</v>
      </c>
      <c r="P45" s="144">
        <v>100</v>
      </c>
      <c r="Q45" s="144"/>
    </row>
    <row r="46" spans="1:17" ht="10.5" customHeight="1" x14ac:dyDescent="0.2">
      <c r="A46" s="154" t="s">
        <v>40</v>
      </c>
      <c r="B46" s="146">
        <v>2</v>
      </c>
      <c r="C46" s="144">
        <v>100</v>
      </c>
      <c r="D46" s="144" t="s">
        <v>1</v>
      </c>
      <c r="E46" s="144" t="s">
        <v>1</v>
      </c>
      <c r="F46" s="144" t="s">
        <v>1</v>
      </c>
      <c r="G46" s="144" t="s">
        <v>1</v>
      </c>
      <c r="H46" s="144">
        <v>100</v>
      </c>
      <c r="I46" s="144"/>
      <c r="J46" s="153">
        <v>6</v>
      </c>
      <c r="K46" s="144">
        <v>50</v>
      </c>
      <c r="L46" s="144">
        <v>33.333333333333329</v>
      </c>
      <c r="M46" s="144" t="s">
        <v>1</v>
      </c>
      <c r="N46" s="144" t="s">
        <v>1</v>
      </c>
      <c r="O46" s="144">
        <v>16.666666666666664</v>
      </c>
      <c r="P46" s="144">
        <v>100</v>
      </c>
      <c r="Q46" s="144"/>
    </row>
    <row r="47" spans="1:17" ht="10.5" customHeight="1" x14ac:dyDescent="0.2">
      <c r="A47" s="154" t="s">
        <v>41</v>
      </c>
      <c r="B47" s="146">
        <v>12</v>
      </c>
      <c r="C47" s="144" t="s">
        <v>1</v>
      </c>
      <c r="D47" s="144">
        <v>41.666666666666671</v>
      </c>
      <c r="E47" s="144" t="s">
        <v>1</v>
      </c>
      <c r="F47" s="144">
        <v>33.333333333333329</v>
      </c>
      <c r="G47" s="144">
        <v>25</v>
      </c>
      <c r="H47" s="144">
        <v>100</v>
      </c>
      <c r="I47" s="144"/>
      <c r="J47" s="153">
        <v>9</v>
      </c>
      <c r="K47" s="144">
        <v>22.222222222222221</v>
      </c>
      <c r="L47" s="144">
        <v>33.333333333333329</v>
      </c>
      <c r="M47" s="144" t="s">
        <v>1</v>
      </c>
      <c r="N47" s="144">
        <v>33.333333333333329</v>
      </c>
      <c r="O47" s="144">
        <v>11.111111111111111</v>
      </c>
      <c r="P47" s="144">
        <v>100</v>
      </c>
      <c r="Q47" s="144"/>
    </row>
    <row r="48" spans="1:17" ht="10.5" customHeight="1" x14ac:dyDescent="0.2">
      <c r="A48" s="154" t="s">
        <v>42</v>
      </c>
      <c r="B48" s="146">
        <v>19</v>
      </c>
      <c r="C48" s="144" t="s">
        <v>1</v>
      </c>
      <c r="D48" s="144">
        <v>10.526315789473683</v>
      </c>
      <c r="E48" s="144" t="s">
        <v>1</v>
      </c>
      <c r="F48" s="144">
        <v>89.473684210526315</v>
      </c>
      <c r="G48" s="144" t="s">
        <v>1</v>
      </c>
      <c r="H48" s="144">
        <v>100</v>
      </c>
      <c r="I48" s="144"/>
      <c r="J48" s="153">
        <v>19</v>
      </c>
      <c r="K48" s="144" t="s">
        <v>1</v>
      </c>
      <c r="L48" s="144" t="s">
        <v>1</v>
      </c>
      <c r="M48" s="144" t="s">
        <v>1</v>
      </c>
      <c r="N48" s="144">
        <v>100</v>
      </c>
      <c r="O48" s="144" t="s">
        <v>1</v>
      </c>
      <c r="P48" s="144">
        <v>100</v>
      </c>
      <c r="Q48" s="144"/>
    </row>
    <row r="49" spans="1:17" ht="10.5" customHeight="1" x14ac:dyDescent="0.2">
      <c r="A49" s="154" t="s">
        <v>43</v>
      </c>
      <c r="B49" s="146">
        <v>57</v>
      </c>
      <c r="C49" s="144">
        <v>17.543859649122805</v>
      </c>
      <c r="D49" s="144">
        <v>77.192982456140342</v>
      </c>
      <c r="E49" s="144">
        <v>1.7543859649122806</v>
      </c>
      <c r="F49" s="144" t="s">
        <v>1</v>
      </c>
      <c r="G49" s="144">
        <v>3.5087719298245612</v>
      </c>
      <c r="H49" s="144">
        <v>99.999999999999986</v>
      </c>
      <c r="I49" s="144"/>
      <c r="J49" s="153">
        <v>43</v>
      </c>
      <c r="K49" s="144">
        <v>6.9767441860465116</v>
      </c>
      <c r="L49" s="144">
        <v>76.744186046511629</v>
      </c>
      <c r="M49" s="144">
        <v>4.6511627906976747</v>
      </c>
      <c r="N49" s="144">
        <v>6.9767441860465116</v>
      </c>
      <c r="O49" s="144">
        <v>4.6511627906976747</v>
      </c>
      <c r="P49" s="144">
        <v>99.999999999999986</v>
      </c>
      <c r="Q49" s="144"/>
    </row>
    <row r="50" spans="1:17" ht="10.5" customHeight="1" x14ac:dyDescent="0.2">
      <c r="A50" s="154" t="s">
        <v>44</v>
      </c>
      <c r="B50" s="146">
        <v>9</v>
      </c>
      <c r="C50" s="144">
        <v>22.222222222222221</v>
      </c>
      <c r="D50" s="144">
        <v>77.777777777777786</v>
      </c>
      <c r="E50" s="144" t="s">
        <v>1</v>
      </c>
      <c r="F50" s="144" t="s">
        <v>1</v>
      </c>
      <c r="G50" s="144" t="s">
        <v>1</v>
      </c>
      <c r="H50" s="144">
        <v>100</v>
      </c>
      <c r="I50" s="144"/>
      <c r="J50" s="153">
        <v>25</v>
      </c>
      <c r="K50" s="144">
        <v>20</v>
      </c>
      <c r="L50" s="144">
        <v>80</v>
      </c>
      <c r="M50" s="144" t="s">
        <v>1</v>
      </c>
      <c r="N50" s="144" t="s">
        <v>1</v>
      </c>
      <c r="O50" s="144" t="s">
        <v>1</v>
      </c>
      <c r="P50" s="144">
        <v>100</v>
      </c>
      <c r="Q50" s="144"/>
    </row>
    <row r="51" spans="1:17" ht="10.5" customHeight="1" x14ac:dyDescent="0.2">
      <c r="A51" s="154" t="s">
        <v>45</v>
      </c>
      <c r="B51" s="146">
        <v>50</v>
      </c>
      <c r="C51" s="144">
        <v>14.000000000000002</v>
      </c>
      <c r="D51" s="144" t="s">
        <v>1</v>
      </c>
      <c r="E51" s="144" t="s">
        <v>1</v>
      </c>
      <c r="F51" s="144" t="s">
        <v>1</v>
      </c>
      <c r="G51" s="144">
        <v>86</v>
      </c>
      <c r="H51" s="144">
        <v>100</v>
      </c>
      <c r="I51" s="144"/>
      <c r="J51" s="153">
        <v>45</v>
      </c>
      <c r="K51" s="144">
        <v>46.666666666666664</v>
      </c>
      <c r="L51" s="144">
        <v>51.111111111111107</v>
      </c>
      <c r="M51" s="144">
        <v>2.2222222222222223</v>
      </c>
      <c r="N51" s="144" t="s">
        <v>1</v>
      </c>
      <c r="O51" s="144" t="s">
        <v>1</v>
      </c>
      <c r="P51" s="144">
        <v>100</v>
      </c>
      <c r="Q51" s="144"/>
    </row>
    <row r="52" spans="1:17" ht="10.5" customHeight="1" x14ac:dyDescent="0.2">
      <c r="A52" s="154" t="s">
        <v>46</v>
      </c>
      <c r="B52" s="146">
        <v>1</v>
      </c>
      <c r="C52" s="144" t="s">
        <v>1</v>
      </c>
      <c r="D52" s="144" t="s">
        <v>1</v>
      </c>
      <c r="E52" s="144" t="s">
        <v>1</v>
      </c>
      <c r="F52" s="144">
        <v>100</v>
      </c>
      <c r="G52" s="144" t="s">
        <v>1</v>
      </c>
      <c r="H52" s="144">
        <v>100</v>
      </c>
      <c r="I52" s="144"/>
      <c r="J52" s="153">
        <v>1</v>
      </c>
      <c r="K52" s="144" t="s">
        <v>1</v>
      </c>
      <c r="L52" s="144">
        <v>100</v>
      </c>
      <c r="M52" s="144" t="s">
        <v>1</v>
      </c>
      <c r="N52" s="144" t="s">
        <v>1</v>
      </c>
      <c r="O52" s="144" t="s">
        <v>1</v>
      </c>
      <c r="P52" s="144">
        <v>100</v>
      </c>
      <c r="Q52" s="144"/>
    </row>
    <row r="53" spans="1:17" ht="10.5" customHeight="1" x14ac:dyDescent="0.2">
      <c r="A53" s="154" t="s">
        <v>47</v>
      </c>
      <c r="B53" s="146">
        <v>12</v>
      </c>
      <c r="C53" s="144">
        <v>8.3333333333333321</v>
      </c>
      <c r="D53" s="144">
        <v>83.333333333333343</v>
      </c>
      <c r="E53" s="144" t="s">
        <v>1</v>
      </c>
      <c r="F53" s="144">
        <v>8.3333333333333321</v>
      </c>
      <c r="G53" s="144" t="s">
        <v>1</v>
      </c>
      <c r="H53" s="144">
        <v>100</v>
      </c>
      <c r="I53" s="144"/>
      <c r="J53" s="153">
        <v>7</v>
      </c>
      <c r="K53" s="144">
        <v>28.571428571428569</v>
      </c>
      <c r="L53" s="144">
        <v>71.428571428571431</v>
      </c>
      <c r="M53" s="144" t="s">
        <v>1</v>
      </c>
      <c r="N53" s="144" t="s">
        <v>1</v>
      </c>
      <c r="O53" s="144" t="s">
        <v>1</v>
      </c>
      <c r="P53" s="144">
        <v>100</v>
      </c>
      <c r="Q53" s="144"/>
    </row>
    <row r="54" spans="1:17" ht="10.5" customHeight="1" x14ac:dyDescent="0.2">
      <c r="A54" s="154" t="s">
        <v>48</v>
      </c>
      <c r="B54" s="146">
        <v>3</v>
      </c>
      <c r="C54" s="144" t="s">
        <v>1</v>
      </c>
      <c r="D54" s="144">
        <v>100</v>
      </c>
      <c r="E54" s="144" t="s">
        <v>1</v>
      </c>
      <c r="F54" s="144" t="s">
        <v>1</v>
      </c>
      <c r="G54" s="144" t="s">
        <v>1</v>
      </c>
      <c r="H54" s="144">
        <v>100</v>
      </c>
      <c r="I54" s="144"/>
      <c r="J54" s="153">
        <v>5</v>
      </c>
      <c r="K54" s="144">
        <v>60</v>
      </c>
      <c r="L54" s="144">
        <v>40</v>
      </c>
      <c r="M54" s="144" t="s">
        <v>1</v>
      </c>
      <c r="N54" s="144" t="s">
        <v>1</v>
      </c>
      <c r="O54" s="144" t="s">
        <v>1</v>
      </c>
      <c r="P54" s="144">
        <v>100</v>
      </c>
      <c r="Q54" s="144"/>
    </row>
    <row r="55" spans="1:17" ht="10.5" customHeight="1" x14ac:dyDescent="0.2">
      <c r="A55" s="154" t="s">
        <v>49</v>
      </c>
      <c r="B55" s="146">
        <v>11</v>
      </c>
      <c r="C55" s="144">
        <v>54.54545454545454</v>
      </c>
      <c r="D55" s="144">
        <v>27.27272727272727</v>
      </c>
      <c r="E55" s="144">
        <v>9.0909090909090917</v>
      </c>
      <c r="F55" s="144" t="s">
        <v>1</v>
      </c>
      <c r="G55" s="144">
        <v>9.0909090909090917</v>
      </c>
      <c r="H55" s="144">
        <v>100</v>
      </c>
      <c r="I55" s="144"/>
      <c r="J55" s="153">
        <v>11</v>
      </c>
      <c r="K55" s="144">
        <v>27.27272727272727</v>
      </c>
      <c r="L55" s="144">
        <v>63.636363636363633</v>
      </c>
      <c r="M55" s="144" t="s">
        <v>1</v>
      </c>
      <c r="N55" s="144" t="s">
        <v>1</v>
      </c>
      <c r="O55" s="144">
        <v>9.0909090909090917</v>
      </c>
      <c r="P55" s="144">
        <v>100</v>
      </c>
      <c r="Q55" s="144"/>
    </row>
    <row r="56" spans="1:17" ht="10.5" customHeight="1" x14ac:dyDescent="0.2">
      <c r="A56" s="154" t="s">
        <v>50</v>
      </c>
      <c r="B56" s="146">
        <v>2</v>
      </c>
      <c r="C56" s="144" t="s">
        <v>1</v>
      </c>
      <c r="D56" s="144">
        <v>100</v>
      </c>
      <c r="E56" s="144" t="s">
        <v>1</v>
      </c>
      <c r="F56" s="144" t="s">
        <v>1</v>
      </c>
      <c r="G56" s="144" t="s">
        <v>1</v>
      </c>
      <c r="H56" s="144">
        <v>100</v>
      </c>
      <c r="I56" s="144"/>
      <c r="J56" s="153">
        <v>3</v>
      </c>
      <c r="K56" s="144">
        <v>66.666666666666657</v>
      </c>
      <c r="L56" s="144">
        <v>33.333333333333329</v>
      </c>
      <c r="M56" s="144" t="s">
        <v>1</v>
      </c>
      <c r="N56" s="144" t="s">
        <v>1</v>
      </c>
      <c r="O56" s="144" t="s">
        <v>1</v>
      </c>
      <c r="P56" s="144">
        <v>100</v>
      </c>
      <c r="Q56" s="144"/>
    </row>
    <row r="57" spans="1:17" ht="10.5" customHeight="1" x14ac:dyDescent="0.2">
      <c r="A57" s="154" t="s">
        <v>51</v>
      </c>
      <c r="B57" s="146">
        <v>65</v>
      </c>
      <c r="C57" s="144">
        <v>16.923076923076923</v>
      </c>
      <c r="D57" s="144">
        <v>81.538461538461533</v>
      </c>
      <c r="E57" s="144">
        <v>1.5384615384615385</v>
      </c>
      <c r="F57" s="144" t="s">
        <v>1</v>
      </c>
      <c r="G57" s="144" t="s">
        <v>1</v>
      </c>
      <c r="H57" s="144">
        <v>99.999999999999986</v>
      </c>
      <c r="I57" s="144"/>
      <c r="J57" s="153">
        <v>67</v>
      </c>
      <c r="K57" s="144">
        <v>23.880597014925371</v>
      </c>
      <c r="L57" s="144">
        <v>70.149253731343293</v>
      </c>
      <c r="M57" s="144">
        <v>2.9850746268656714</v>
      </c>
      <c r="N57" s="144" t="s">
        <v>1</v>
      </c>
      <c r="O57" s="144">
        <v>2.9850746268656714</v>
      </c>
      <c r="P57" s="144">
        <v>99.999999999999986</v>
      </c>
      <c r="Q57" s="144"/>
    </row>
    <row r="58" spans="1:17" ht="10.5" customHeight="1" x14ac:dyDescent="0.2">
      <c r="A58" s="154" t="s">
        <v>52</v>
      </c>
      <c r="B58" s="146">
        <v>18</v>
      </c>
      <c r="C58" s="144">
        <v>38.888888888888893</v>
      </c>
      <c r="D58" s="144">
        <v>44.444444444444443</v>
      </c>
      <c r="E58" s="144" t="s">
        <v>1</v>
      </c>
      <c r="F58" s="144" t="s">
        <v>1</v>
      </c>
      <c r="G58" s="144">
        <v>16.666666666666664</v>
      </c>
      <c r="H58" s="144">
        <v>100</v>
      </c>
      <c r="I58" s="144"/>
      <c r="J58" s="153">
        <v>15</v>
      </c>
      <c r="K58" s="144">
        <v>40</v>
      </c>
      <c r="L58" s="144">
        <v>40</v>
      </c>
      <c r="M58" s="144" t="s">
        <v>1</v>
      </c>
      <c r="N58" s="144" t="s">
        <v>1</v>
      </c>
      <c r="O58" s="144">
        <v>20</v>
      </c>
      <c r="P58" s="144">
        <v>100</v>
      </c>
      <c r="Q58" s="144"/>
    </row>
    <row r="59" spans="1:17" ht="10.5" customHeight="1" x14ac:dyDescent="0.2">
      <c r="A59" s="154" t="s">
        <v>53</v>
      </c>
      <c r="B59" s="146">
        <v>3</v>
      </c>
      <c r="C59" s="144" t="s">
        <v>1</v>
      </c>
      <c r="D59" s="144">
        <v>66.666666666666657</v>
      </c>
      <c r="E59" s="144" t="s">
        <v>1</v>
      </c>
      <c r="F59" s="144">
        <v>33.333333333333329</v>
      </c>
      <c r="G59" s="144" t="s">
        <v>1</v>
      </c>
      <c r="H59" s="144">
        <v>99.999999999999986</v>
      </c>
      <c r="I59" s="144"/>
      <c r="J59" s="153">
        <v>6</v>
      </c>
      <c r="K59" s="144">
        <v>50</v>
      </c>
      <c r="L59" s="144">
        <v>33.333333333333329</v>
      </c>
      <c r="M59" s="144" t="s">
        <v>1</v>
      </c>
      <c r="N59" s="144">
        <v>16.666666666666664</v>
      </c>
      <c r="O59" s="144" t="s">
        <v>1</v>
      </c>
      <c r="P59" s="144">
        <v>99.999999999999986</v>
      </c>
      <c r="Q59" s="144"/>
    </row>
    <row r="60" spans="1:17" ht="10.5" customHeight="1" x14ac:dyDescent="0.2">
      <c r="A60" s="154" t="s">
        <v>54</v>
      </c>
      <c r="B60" s="146">
        <v>1</v>
      </c>
      <c r="C60" s="144" t="s">
        <v>1</v>
      </c>
      <c r="D60" s="144" t="s">
        <v>1</v>
      </c>
      <c r="E60" s="144">
        <v>100</v>
      </c>
      <c r="F60" s="144" t="s">
        <v>1</v>
      </c>
      <c r="G60" s="144" t="s">
        <v>1</v>
      </c>
      <c r="H60" s="144">
        <v>100</v>
      </c>
      <c r="I60" s="144"/>
      <c r="J60" s="153">
        <v>1</v>
      </c>
      <c r="K60" s="144" t="s">
        <v>1</v>
      </c>
      <c r="L60" s="144">
        <v>100</v>
      </c>
      <c r="M60" s="144" t="s">
        <v>1</v>
      </c>
      <c r="N60" s="144" t="s">
        <v>1</v>
      </c>
      <c r="O60" s="144" t="s">
        <v>1</v>
      </c>
      <c r="P60" s="144">
        <v>100</v>
      </c>
      <c r="Q60" s="144"/>
    </row>
    <row r="61" spans="1:17" ht="10.5" customHeight="1" x14ac:dyDescent="0.2">
      <c r="A61" s="154" t="s">
        <v>55</v>
      </c>
      <c r="B61" s="146">
        <v>13</v>
      </c>
      <c r="C61" s="144">
        <v>7.6923076923076925</v>
      </c>
      <c r="D61" s="144">
        <v>53.846153846153847</v>
      </c>
      <c r="E61" s="144">
        <v>23.076923076923077</v>
      </c>
      <c r="F61" s="144">
        <v>7.6923076923076925</v>
      </c>
      <c r="G61" s="144">
        <v>7.6923076923076925</v>
      </c>
      <c r="H61" s="144">
        <v>100</v>
      </c>
      <c r="I61" s="144"/>
      <c r="J61" s="153">
        <v>12</v>
      </c>
      <c r="K61" s="144" t="s">
        <v>1</v>
      </c>
      <c r="L61" s="144">
        <v>83.333333333333343</v>
      </c>
      <c r="M61" s="144">
        <v>8.3333333333333321</v>
      </c>
      <c r="N61" s="144" t="s">
        <v>1</v>
      </c>
      <c r="O61" s="144">
        <v>8.3333333333333321</v>
      </c>
      <c r="P61" s="144">
        <v>100</v>
      </c>
      <c r="Q61" s="144"/>
    </row>
    <row r="62" spans="1:17" ht="10.5" customHeight="1" x14ac:dyDescent="0.2">
      <c r="A62" s="154" t="s">
        <v>56</v>
      </c>
      <c r="B62" s="146">
        <v>5</v>
      </c>
      <c r="C62" s="144" t="s">
        <v>1</v>
      </c>
      <c r="D62" s="144">
        <v>100</v>
      </c>
      <c r="E62" s="144" t="s">
        <v>1</v>
      </c>
      <c r="F62" s="144" t="s">
        <v>1</v>
      </c>
      <c r="G62" s="144" t="s">
        <v>1</v>
      </c>
      <c r="H62" s="144">
        <v>100</v>
      </c>
      <c r="I62" s="144"/>
      <c r="J62" s="153">
        <v>2</v>
      </c>
      <c r="K62" s="144" t="s">
        <v>1</v>
      </c>
      <c r="L62" s="144">
        <v>100</v>
      </c>
      <c r="M62" s="144" t="s">
        <v>1</v>
      </c>
      <c r="N62" s="144" t="s">
        <v>1</v>
      </c>
      <c r="O62" s="144" t="s">
        <v>1</v>
      </c>
      <c r="P62" s="144">
        <v>100</v>
      </c>
      <c r="Q62" s="144"/>
    </row>
    <row r="63" spans="1:17" ht="10.5" customHeight="1" x14ac:dyDescent="0.2">
      <c r="A63" s="154" t="s">
        <v>57</v>
      </c>
      <c r="B63" s="146" t="s">
        <v>1</v>
      </c>
      <c r="C63" s="144" t="s">
        <v>1</v>
      </c>
      <c r="D63" s="144" t="s">
        <v>1</v>
      </c>
      <c r="E63" s="144" t="s">
        <v>1</v>
      </c>
      <c r="F63" s="144" t="s">
        <v>1</v>
      </c>
      <c r="G63" s="144" t="s">
        <v>1</v>
      </c>
      <c r="H63" s="144" t="s">
        <v>1</v>
      </c>
      <c r="I63" s="144"/>
      <c r="J63" s="153">
        <v>16</v>
      </c>
      <c r="K63" s="144">
        <v>6.25</v>
      </c>
      <c r="L63" s="144">
        <v>37.5</v>
      </c>
      <c r="M63" s="144">
        <v>50</v>
      </c>
      <c r="N63" s="144" t="s">
        <v>1</v>
      </c>
      <c r="O63" s="144">
        <v>6.25</v>
      </c>
      <c r="P63" s="144" t="s">
        <v>1</v>
      </c>
      <c r="Q63" s="144"/>
    </row>
    <row r="64" spans="1:17" ht="10.5" customHeight="1" x14ac:dyDescent="0.2">
      <c r="A64" s="154" t="s">
        <v>58</v>
      </c>
      <c r="B64" s="146">
        <v>9</v>
      </c>
      <c r="C64" s="144">
        <v>11.111111111111111</v>
      </c>
      <c r="D64" s="144">
        <v>88.888888888888886</v>
      </c>
      <c r="E64" s="144" t="s">
        <v>1</v>
      </c>
      <c r="F64" s="144" t="s">
        <v>1</v>
      </c>
      <c r="G64" s="144" t="s">
        <v>1</v>
      </c>
      <c r="H64" s="144">
        <v>100</v>
      </c>
      <c r="I64" s="144"/>
      <c r="J64" s="153">
        <v>7</v>
      </c>
      <c r="K64" s="144" t="s">
        <v>1</v>
      </c>
      <c r="L64" s="144">
        <v>100</v>
      </c>
      <c r="M64" s="144" t="s">
        <v>1</v>
      </c>
      <c r="N64" s="144" t="s">
        <v>1</v>
      </c>
      <c r="O64" s="144" t="s">
        <v>1</v>
      </c>
      <c r="P64" s="144">
        <v>100</v>
      </c>
      <c r="Q64" s="144"/>
    </row>
    <row r="65" spans="1:17" ht="10.5" customHeight="1" x14ac:dyDescent="0.2">
      <c r="A65" s="154" t="s">
        <v>59</v>
      </c>
      <c r="B65" s="146">
        <v>16</v>
      </c>
      <c r="C65" s="144" t="s">
        <v>1</v>
      </c>
      <c r="D65" s="144">
        <v>81.25</v>
      </c>
      <c r="E65" s="144">
        <v>6.25</v>
      </c>
      <c r="F65" s="144">
        <v>6.25</v>
      </c>
      <c r="G65" s="144">
        <v>6.25</v>
      </c>
      <c r="H65" s="144">
        <v>100</v>
      </c>
      <c r="I65" s="144"/>
      <c r="J65" s="153">
        <v>8</v>
      </c>
      <c r="K65" s="144" t="s">
        <v>1</v>
      </c>
      <c r="L65" s="144">
        <v>62.5</v>
      </c>
      <c r="M65" s="144" t="s">
        <v>1</v>
      </c>
      <c r="N65" s="144">
        <v>25</v>
      </c>
      <c r="O65" s="144">
        <v>12.5</v>
      </c>
      <c r="P65" s="144">
        <v>100</v>
      </c>
      <c r="Q65" s="144"/>
    </row>
    <row r="66" spans="1:17" ht="10.5" customHeight="1" x14ac:dyDescent="0.2">
      <c r="A66" s="154" t="s">
        <v>60</v>
      </c>
      <c r="B66" s="146">
        <v>2</v>
      </c>
      <c r="C66" s="144" t="s">
        <v>1</v>
      </c>
      <c r="D66" s="144">
        <v>100</v>
      </c>
      <c r="E66" s="144" t="s">
        <v>1</v>
      </c>
      <c r="F66" s="144" t="s">
        <v>1</v>
      </c>
      <c r="G66" s="144" t="s">
        <v>1</v>
      </c>
      <c r="H66" s="144">
        <v>100</v>
      </c>
      <c r="I66" s="144"/>
      <c r="J66" s="153">
        <v>3</v>
      </c>
      <c r="K66" s="144" t="s">
        <v>1</v>
      </c>
      <c r="L66" s="144">
        <v>100</v>
      </c>
      <c r="M66" s="144" t="s">
        <v>1</v>
      </c>
      <c r="N66" s="144" t="s">
        <v>1</v>
      </c>
      <c r="O66" s="144" t="s">
        <v>1</v>
      </c>
      <c r="P66" s="144">
        <v>100</v>
      </c>
      <c r="Q66" s="144"/>
    </row>
    <row r="67" spans="1:17" ht="10.5" customHeight="1" x14ac:dyDescent="0.2">
      <c r="A67" s="154" t="s">
        <v>61</v>
      </c>
      <c r="B67" s="146">
        <v>4</v>
      </c>
      <c r="C67" s="144" t="s">
        <v>1</v>
      </c>
      <c r="D67" s="144">
        <v>100</v>
      </c>
      <c r="E67" s="144" t="s">
        <v>1</v>
      </c>
      <c r="F67" s="144" t="s">
        <v>1</v>
      </c>
      <c r="G67" s="144" t="s">
        <v>1</v>
      </c>
      <c r="H67" s="144">
        <v>100</v>
      </c>
      <c r="I67" s="144"/>
      <c r="J67" s="153">
        <v>2</v>
      </c>
      <c r="K67" s="144" t="s">
        <v>1</v>
      </c>
      <c r="L67" s="144">
        <v>100</v>
      </c>
      <c r="M67" s="144" t="s">
        <v>1</v>
      </c>
      <c r="N67" s="144" t="s">
        <v>1</v>
      </c>
      <c r="O67" s="144" t="s">
        <v>1</v>
      </c>
      <c r="P67" s="144">
        <v>100</v>
      </c>
      <c r="Q67" s="144"/>
    </row>
    <row r="68" spans="1:17" ht="10.5" customHeight="1" x14ac:dyDescent="0.2">
      <c r="A68" s="154" t="s">
        <v>62</v>
      </c>
      <c r="B68" s="146">
        <v>2</v>
      </c>
      <c r="C68" s="144" t="s">
        <v>1</v>
      </c>
      <c r="D68" s="144">
        <v>100</v>
      </c>
      <c r="E68" s="144" t="s">
        <v>1</v>
      </c>
      <c r="F68" s="144" t="s">
        <v>1</v>
      </c>
      <c r="G68" s="144" t="s">
        <v>1</v>
      </c>
      <c r="H68" s="144">
        <v>100</v>
      </c>
      <c r="I68" s="144"/>
      <c r="J68" s="153" t="s">
        <v>1</v>
      </c>
      <c r="K68" s="144" t="s">
        <v>1</v>
      </c>
      <c r="L68" s="144" t="s">
        <v>1</v>
      </c>
      <c r="M68" s="144" t="s">
        <v>1</v>
      </c>
      <c r="N68" s="144" t="s">
        <v>1</v>
      </c>
      <c r="O68" s="144" t="s">
        <v>1</v>
      </c>
      <c r="P68" s="144" t="s">
        <v>1</v>
      </c>
      <c r="Q68" s="144"/>
    </row>
    <row r="69" spans="1:17" ht="10.5" customHeight="1" x14ac:dyDescent="0.2">
      <c r="A69" s="154" t="s">
        <v>63</v>
      </c>
      <c r="B69" s="146" t="s">
        <v>1</v>
      </c>
      <c r="C69" s="144" t="s">
        <v>1</v>
      </c>
      <c r="D69" s="144" t="s">
        <v>1</v>
      </c>
      <c r="E69" s="144" t="s">
        <v>1</v>
      </c>
      <c r="F69" s="144" t="s">
        <v>1</v>
      </c>
      <c r="G69" s="144" t="s">
        <v>1</v>
      </c>
      <c r="H69" s="144" t="s">
        <v>1</v>
      </c>
      <c r="I69" s="144"/>
      <c r="J69" s="153" t="s">
        <v>1</v>
      </c>
      <c r="K69" s="144" t="s">
        <v>1</v>
      </c>
      <c r="L69" s="144" t="s">
        <v>1</v>
      </c>
      <c r="M69" s="144" t="s">
        <v>1</v>
      </c>
      <c r="N69" s="144" t="s">
        <v>1</v>
      </c>
      <c r="O69" s="144" t="s">
        <v>1</v>
      </c>
      <c r="P69" s="144" t="s">
        <v>1</v>
      </c>
      <c r="Q69" s="144"/>
    </row>
    <row r="70" spans="1:17" ht="10.5" customHeight="1" x14ac:dyDescent="0.2">
      <c r="A70" s="154" t="s">
        <v>64</v>
      </c>
      <c r="B70" s="146">
        <v>1</v>
      </c>
      <c r="C70" s="144" t="s">
        <v>1</v>
      </c>
      <c r="D70" s="144">
        <v>100</v>
      </c>
      <c r="E70" s="144" t="s">
        <v>1</v>
      </c>
      <c r="F70" s="144" t="s">
        <v>1</v>
      </c>
      <c r="G70" s="144" t="s">
        <v>1</v>
      </c>
      <c r="H70" s="144">
        <v>100</v>
      </c>
      <c r="I70" s="144"/>
      <c r="J70" s="153" t="s">
        <v>1</v>
      </c>
      <c r="K70" s="144" t="s">
        <v>1</v>
      </c>
      <c r="L70" s="144" t="s">
        <v>1</v>
      </c>
      <c r="M70" s="144" t="s">
        <v>1</v>
      </c>
      <c r="N70" s="144" t="s">
        <v>1</v>
      </c>
      <c r="O70" s="144" t="s">
        <v>1</v>
      </c>
      <c r="P70" s="144" t="s">
        <v>1</v>
      </c>
      <c r="Q70" s="144"/>
    </row>
    <row r="71" spans="1:17" ht="10.5" customHeight="1" x14ac:dyDescent="0.2">
      <c r="A71" s="154" t="s">
        <v>65</v>
      </c>
      <c r="B71" s="146" t="s">
        <v>120</v>
      </c>
      <c r="C71" s="146" t="s">
        <v>120</v>
      </c>
      <c r="D71" s="146" t="s">
        <v>120</v>
      </c>
      <c r="E71" s="146" t="s">
        <v>120</v>
      </c>
      <c r="F71" s="146" t="s">
        <v>120</v>
      </c>
      <c r="G71" s="146" t="s">
        <v>120</v>
      </c>
      <c r="H71" s="146" t="s">
        <v>120</v>
      </c>
      <c r="I71" s="144"/>
      <c r="J71" s="153">
        <v>1</v>
      </c>
      <c r="K71" s="144" t="s">
        <v>1</v>
      </c>
      <c r="L71" s="144">
        <v>100</v>
      </c>
      <c r="M71" s="144" t="s">
        <v>1</v>
      </c>
      <c r="N71" s="144" t="s">
        <v>1</v>
      </c>
      <c r="O71" s="144" t="s">
        <v>1</v>
      </c>
      <c r="P71" s="144" t="s">
        <v>1</v>
      </c>
      <c r="Q71" s="144"/>
    </row>
    <row r="72" spans="1:17" ht="10.5" customHeight="1" x14ac:dyDescent="0.2">
      <c r="A72" s="154" t="s">
        <v>66</v>
      </c>
      <c r="B72" s="146">
        <v>1</v>
      </c>
      <c r="C72" s="144" t="s">
        <v>1</v>
      </c>
      <c r="D72" s="144">
        <v>100</v>
      </c>
      <c r="E72" s="144" t="s">
        <v>1</v>
      </c>
      <c r="F72" s="144" t="s">
        <v>1</v>
      </c>
      <c r="G72" s="144" t="s">
        <v>1</v>
      </c>
      <c r="H72" s="144">
        <v>100</v>
      </c>
      <c r="I72" s="144"/>
      <c r="J72" s="153">
        <v>9</v>
      </c>
      <c r="K72" s="144" t="s">
        <v>1</v>
      </c>
      <c r="L72" s="144">
        <v>44.444444444444443</v>
      </c>
      <c r="M72" s="144">
        <v>44.444444444444443</v>
      </c>
      <c r="N72" s="144">
        <v>11.111111111111111</v>
      </c>
      <c r="O72" s="144" t="s">
        <v>1</v>
      </c>
      <c r="P72" s="144">
        <v>100</v>
      </c>
      <c r="Q72" s="144"/>
    </row>
    <row r="73" spans="1:17" ht="10.5" customHeight="1" x14ac:dyDescent="0.2">
      <c r="A73" s="154" t="s">
        <v>67</v>
      </c>
      <c r="B73" s="146">
        <v>155</v>
      </c>
      <c r="C73" s="144">
        <v>5.806451612903226</v>
      </c>
      <c r="D73" s="144">
        <v>66.451612903225808</v>
      </c>
      <c r="E73" s="144">
        <v>2.5806451612903225</v>
      </c>
      <c r="F73" s="144">
        <v>5.161290322580645</v>
      </c>
      <c r="G73" s="144">
        <v>20</v>
      </c>
      <c r="H73" s="144">
        <v>100</v>
      </c>
      <c r="I73" s="144"/>
      <c r="J73" s="153">
        <v>160</v>
      </c>
      <c r="K73" s="144">
        <v>12.5</v>
      </c>
      <c r="L73" s="144">
        <v>75</v>
      </c>
      <c r="M73" s="144">
        <v>4.375</v>
      </c>
      <c r="N73" s="144">
        <v>4.375</v>
      </c>
      <c r="O73" s="144">
        <v>3.75</v>
      </c>
      <c r="P73" s="144">
        <v>100</v>
      </c>
      <c r="Q73" s="144"/>
    </row>
    <row r="74" spans="1:17" ht="10.5" customHeight="1" x14ac:dyDescent="0.2">
      <c r="A74" s="154" t="s">
        <v>68</v>
      </c>
      <c r="B74" s="146">
        <v>9</v>
      </c>
      <c r="C74" s="144" t="s">
        <v>1</v>
      </c>
      <c r="D74" s="144">
        <v>100</v>
      </c>
      <c r="E74" s="144" t="s">
        <v>1</v>
      </c>
      <c r="F74" s="144" t="s">
        <v>1</v>
      </c>
      <c r="G74" s="144" t="s">
        <v>1</v>
      </c>
      <c r="H74" s="144">
        <v>100</v>
      </c>
      <c r="I74" s="144"/>
      <c r="J74" s="153">
        <v>7</v>
      </c>
      <c r="K74" s="144">
        <v>14.285714285714285</v>
      </c>
      <c r="L74" s="144">
        <v>85.714285714285708</v>
      </c>
      <c r="M74" s="144" t="s">
        <v>1</v>
      </c>
      <c r="N74" s="144" t="s">
        <v>1</v>
      </c>
      <c r="O74" s="144" t="s">
        <v>1</v>
      </c>
      <c r="P74" s="144">
        <v>100</v>
      </c>
      <c r="Q74" s="144"/>
    </row>
    <row r="75" spans="1:17" ht="10.5" customHeight="1" x14ac:dyDescent="0.2">
      <c r="A75" s="154" t="s">
        <v>69</v>
      </c>
      <c r="B75" s="146">
        <v>4</v>
      </c>
      <c r="C75" s="144" t="s">
        <v>1</v>
      </c>
      <c r="D75" s="144">
        <v>100</v>
      </c>
      <c r="E75" s="144" t="s">
        <v>1</v>
      </c>
      <c r="F75" s="144" t="s">
        <v>1</v>
      </c>
      <c r="G75" s="144" t="s">
        <v>1</v>
      </c>
      <c r="H75" s="144">
        <v>100</v>
      </c>
      <c r="I75" s="144"/>
      <c r="J75" s="153">
        <v>2</v>
      </c>
      <c r="K75" s="144" t="s">
        <v>1</v>
      </c>
      <c r="L75" s="144">
        <v>50</v>
      </c>
      <c r="M75" s="144" t="s">
        <v>1</v>
      </c>
      <c r="N75" s="144">
        <v>50</v>
      </c>
      <c r="O75" s="144" t="s">
        <v>1</v>
      </c>
      <c r="P75" s="144">
        <v>100</v>
      </c>
      <c r="Q75" s="144"/>
    </row>
    <row r="76" spans="1:17" ht="10.5" customHeight="1" x14ac:dyDescent="0.2">
      <c r="A76" s="154" t="s">
        <v>70</v>
      </c>
      <c r="B76" s="146">
        <v>3</v>
      </c>
      <c r="C76" s="144">
        <v>33.333333333333329</v>
      </c>
      <c r="D76" s="144">
        <v>33.333333333333329</v>
      </c>
      <c r="E76" s="144">
        <v>33.333333333333329</v>
      </c>
      <c r="F76" s="144" t="s">
        <v>1</v>
      </c>
      <c r="G76" s="144" t="s">
        <v>1</v>
      </c>
      <c r="H76" s="144">
        <v>100</v>
      </c>
      <c r="I76" s="144"/>
      <c r="J76" s="153">
        <v>1</v>
      </c>
      <c r="K76" s="144" t="s">
        <v>1</v>
      </c>
      <c r="L76" s="144" t="s">
        <v>1</v>
      </c>
      <c r="M76" s="144" t="s">
        <v>1</v>
      </c>
      <c r="N76" s="144">
        <v>100</v>
      </c>
      <c r="O76" s="144" t="s">
        <v>1</v>
      </c>
      <c r="P76" s="144">
        <v>100</v>
      </c>
      <c r="Q76" s="144"/>
    </row>
    <row r="77" spans="1:17" ht="10.5" customHeight="1" x14ac:dyDescent="0.2">
      <c r="A77" s="154" t="s">
        <v>71</v>
      </c>
      <c r="B77" s="146">
        <v>2</v>
      </c>
      <c r="C77" s="144" t="s">
        <v>1</v>
      </c>
      <c r="D77" s="144">
        <v>100</v>
      </c>
      <c r="E77" s="144" t="s">
        <v>1</v>
      </c>
      <c r="F77" s="144" t="s">
        <v>1</v>
      </c>
      <c r="G77" s="144" t="s">
        <v>1</v>
      </c>
      <c r="H77" s="144">
        <v>100</v>
      </c>
      <c r="I77" s="144"/>
      <c r="J77" s="153">
        <v>4</v>
      </c>
      <c r="K77" s="144">
        <v>25</v>
      </c>
      <c r="L77" s="144">
        <v>75</v>
      </c>
      <c r="M77" s="144" t="s">
        <v>1</v>
      </c>
      <c r="N77" s="144" t="s">
        <v>1</v>
      </c>
      <c r="O77" s="144" t="s">
        <v>1</v>
      </c>
      <c r="P77" s="144">
        <v>100</v>
      </c>
      <c r="Q77" s="144"/>
    </row>
    <row r="78" spans="1:17" ht="10.5" customHeight="1" x14ac:dyDescent="0.2">
      <c r="A78" s="154" t="s">
        <v>72</v>
      </c>
      <c r="B78" s="146">
        <v>21</v>
      </c>
      <c r="C78" s="144" t="s">
        <v>1</v>
      </c>
      <c r="D78" s="144">
        <v>100</v>
      </c>
      <c r="E78" s="144" t="s">
        <v>1</v>
      </c>
      <c r="F78" s="144" t="s">
        <v>1</v>
      </c>
      <c r="G78" s="144" t="s">
        <v>1</v>
      </c>
      <c r="H78" s="144">
        <v>100</v>
      </c>
      <c r="I78" s="144"/>
      <c r="J78" s="153">
        <v>18</v>
      </c>
      <c r="K78" s="144" t="s">
        <v>1</v>
      </c>
      <c r="L78" s="144">
        <v>100</v>
      </c>
      <c r="M78" s="144" t="s">
        <v>1</v>
      </c>
      <c r="N78" s="144" t="s">
        <v>1</v>
      </c>
      <c r="O78" s="144" t="s">
        <v>1</v>
      </c>
      <c r="P78" s="144">
        <v>100</v>
      </c>
      <c r="Q78" s="144"/>
    </row>
    <row r="79" spans="1:17" ht="10.5" customHeight="1" x14ac:dyDescent="0.2">
      <c r="A79" s="154" t="s">
        <v>73</v>
      </c>
      <c r="B79" s="146">
        <v>5</v>
      </c>
      <c r="C79" s="144" t="s">
        <v>1</v>
      </c>
      <c r="D79" s="144">
        <v>80</v>
      </c>
      <c r="E79" s="144" t="s">
        <v>1</v>
      </c>
      <c r="F79" s="144">
        <v>20</v>
      </c>
      <c r="G79" s="144" t="s">
        <v>1</v>
      </c>
      <c r="H79" s="144">
        <v>100</v>
      </c>
      <c r="I79" s="144"/>
      <c r="J79" s="153">
        <v>3</v>
      </c>
      <c r="K79" s="144">
        <v>33.333333333333329</v>
      </c>
      <c r="L79" s="144">
        <v>66.666666666666657</v>
      </c>
      <c r="M79" s="144" t="s">
        <v>1</v>
      </c>
      <c r="N79" s="144" t="s">
        <v>1</v>
      </c>
      <c r="O79" s="144" t="s">
        <v>1</v>
      </c>
      <c r="P79" s="144">
        <v>100</v>
      </c>
      <c r="Q79" s="144"/>
    </row>
    <row r="80" spans="1:17" ht="10.5" customHeight="1" x14ac:dyDescent="0.2">
      <c r="A80" s="154" t="s">
        <v>74</v>
      </c>
      <c r="B80" s="146" t="s">
        <v>1</v>
      </c>
      <c r="C80" s="144" t="s">
        <v>1</v>
      </c>
      <c r="D80" s="144" t="s">
        <v>1</v>
      </c>
      <c r="E80" s="144" t="s">
        <v>1</v>
      </c>
      <c r="F80" s="144" t="s">
        <v>1</v>
      </c>
      <c r="G80" s="144" t="s">
        <v>1</v>
      </c>
      <c r="H80" s="144" t="s">
        <v>1</v>
      </c>
      <c r="I80" s="144"/>
      <c r="J80" s="153">
        <v>3</v>
      </c>
      <c r="K80" s="144">
        <v>100</v>
      </c>
      <c r="L80" s="144" t="s">
        <v>1</v>
      </c>
      <c r="M80" s="144" t="s">
        <v>1</v>
      </c>
      <c r="N80" s="144" t="s">
        <v>1</v>
      </c>
      <c r="O80" s="144" t="s">
        <v>1</v>
      </c>
      <c r="P80" s="144" t="s">
        <v>1</v>
      </c>
      <c r="Q80" s="144"/>
    </row>
    <row r="81" spans="1:17" ht="10.5" customHeight="1" x14ac:dyDescent="0.2">
      <c r="A81" s="154" t="s">
        <v>75</v>
      </c>
      <c r="B81" s="146">
        <v>3</v>
      </c>
      <c r="C81" s="144" t="s">
        <v>1</v>
      </c>
      <c r="D81" s="144">
        <v>100</v>
      </c>
      <c r="E81" s="144" t="s">
        <v>1</v>
      </c>
      <c r="F81" s="144" t="s">
        <v>1</v>
      </c>
      <c r="G81" s="144" t="s">
        <v>1</v>
      </c>
      <c r="H81" s="144">
        <v>100</v>
      </c>
      <c r="I81" s="144"/>
      <c r="J81" s="153">
        <v>8</v>
      </c>
      <c r="K81" s="144">
        <v>62.5</v>
      </c>
      <c r="L81" s="144">
        <v>37.5</v>
      </c>
      <c r="M81" s="144" t="s">
        <v>1</v>
      </c>
      <c r="N81" s="144" t="s">
        <v>1</v>
      </c>
      <c r="O81" s="144" t="s">
        <v>1</v>
      </c>
      <c r="P81" s="144">
        <v>100</v>
      </c>
      <c r="Q81" s="144"/>
    </row>
    <row r="82" spans="1:17" ht="10.5" customHeight="1" x14ac:dyDescent="0.2">
      <c r="A82" s="154" t="s">
        <v>76</v>
      </c>
      <c r="B82" s="146">
        <v>17</v>
      </c>
      <c r="C82" s="144" t="s">
        <v>1</v>
      </c>
      <c r="D82" s="144">
        <v>100</v>
      </c>
      <c r="E82" s="144" t="s">
        <v>1</v>
      </c>
      <c r="F82" s="144" t="s">
        <v>1</v>
      </c>
      <c r="G82" s="144" t="s">
        <v>1</v>
      </c>
      <c r="H82" s="144">
        <v>100</v>
      </c>
      <c r="I82" s="144"/>
      <c r="J82" s="153" t="s">
        <v>1</v>
      </c>
      <c r="K82" s="144" t="s">
        <v>1</v>
      </c>
      <c r="L82" s="144" t="s">
        <v>1</v>
      </c>
      <c r="M82" s="144" t="s">
        <v>1</v>
      </c>
      <c r="N82" s="144" t="s">
        <v>1</v>
      </c>
      <c r="O82" s="144" t="s">
        <v>1</v>
      </c>
      <c r="P82" s="144" t="s">
        <v>1</v>
      </c>
      <c r="Q82" s="144"/>
    </row>
    <row r="83" spans="1:17" ht="10.5" customHeight="1" x14ac:dyDescent="0.2">
      <c r="A83" s="154" t="s">
        <v>77</v>
      </c>
      <c r="B83" s="146">
        <v>3</v>
      </c>
      <c r="C83" s="144" t="s">
        <v>1</v>
      </c>
      <c r="D83" s="144">
        <v>100</v>
      </c>
      <c r="E83" s="144" t="s">
        <v>1</v>
      </c>
      <c r="F83" s="144" t="s">
        <v>1</v>
      </c>
      <c r="G83" s="144" t="s">
        <v>1</v>
      </c>
      <c r="H83" s="144">
        <v>100</v>
      </c>
      <c r="I83" s="144"/>
      <c r="J83" s="153">
        <v>4</v>
      </c>
      <c r="K83" s="144" t="s">
        <v>1</v>
      </c>
      <c r="L83" s="144">
        <v>100</v>
      </c>
      <c r="M83" s="144" t="s">
        <v>1</v>
      </c>
      <c r="N83" s="144" t="s">
        <v>1</v>
      </c>
      <c r="O83" s="144" t="s">
        <v>1</v>
      </c>
      <c r="P83" s="144">
        <v>100</v>
      </c>
      <c r="Q83" s="144"/>
    </row>
    <row r="84" spans="1:17" ht="10.5" customHeight="1" x14ac:dyDescent="0.2">
      <c r="A84" s="154" t="s">
        <v>78</v>
      </c>
      <c r="B84" s="146">
        <v>16</v>
      </c>
      <c r="C84" s="144" t="s">
        <v>1</v>
      </c>
      <c r="D84" s="144">
        <v>100</v>
      </c>
      <c r="E84" s="144" t="s">
        <v>1</v>
      </c>
      <c r="F84" s="144" t="s">
        <v>1</v>
      </c>
      <c r="G84" s="144" t="s">
        <v>1</v>
      </c>
      <c r="H84" s="144">
        <v>100</v>
      </c>
      <c r="I84" s="144"/>
      <c r="J84" s="153">
        <v>19</v>
      </c>
      <c r="K84" s="144" t="s">
        <v>1</v>
      </c>
      <c r="L84" s="144">
        <v>100</v>
      </c>
      <c r="M84" s="144" t="s">
        <v>1</v>
      </c>
      <c r="N84" s="144" t="s">
        <v>1</v>
      </c>
      <c r="O84" s="144" t="s">
        <v>1</v>
      </c>
      <c r="P84" s="144">
        <v>100</v>
      </c>
      <c r="Q84" s="144"/>
    </row>
    <row r="85" spans="1:17" ht="10.5" customHeight="1" x14ac:dyDescent="0.2">
      <c r="A85" s="154" t="s">
        <v>79</v>
      </c>
      <c r="B85" s="146">
        <v>3</v>
      </c>
      <c r="C85" s="144">
        <v>66.666666666666657</v>
      </c>
      <c r="D85" s="144">
        <v>33.333333333333329</v>
      </c>
      <c r="E85" s="144" t="s">
        <v>1</v>
      </c>
      <c r="F85" s="144" t="s">
        <v>1</v>
      </c>
      <c r="G85" s="144" t="s">
        <v>1</v>
      </c>
      <c r="H85" s="144">
        <v>100</v>
      </c>
      <c r="I85" s="144"/>
      <c r="J85" s="153">
        <v>3</v>
      </c>
      <c r="K85" s="144">
        <v>66.666666666666657</v>
      </c>
      <c r="L85" s="144">
        <v>33.333333333333329</v>
      </c>
      <c r="M85" s="144" t="s">
        <v>1</v>
      </c>
      <c r="N85" s="144" t="s">
        <v>1</v>
      </c>
      <c r="O85" s="144" t="s">
        <v>1</v>
      </c>
      <c r="P85" s="144">
        <v>100</v>
      </c>
      <c r="Q85" s="144"/>
    </row>
    <row r="86" spans="1:17" ht="10.5" customHeight="1" x14ac:dyDescent="0.2">
      <c r="A86" s="154" t="s">
        <v>80</v>
      </c>
      <c r="B86" s="146">
        <v>55</v>
      </c>
      <c r="C86" s="144" t="s">
        <v>1</v>
      </c>
      <c r="D86" s="144">
        <v>100</v>
      </c>
      <c r="E86" s="144" t="s">
        <v>1</v>
      </c>
      <c r="F86" s="144" t="s">
        <v>1</v>
      </c>
      <c r="G86" s="144" t="s">
        <v>1</v>
      </c>
      <c r="H86" s="144">
        <v>100</v>
      </c>
      <c r="I86" s="144"/>
      <c r="J86" s="153">
        <v>61</v>
      </c>
      <c r="K86" s="144" t="s">
        <v>1</v>
      </c>
      <c r="L86" s="144">
        <v>100</v>
      </c>
      <c r="M86" s="144" t="s">
        <v>1</v>
      </c>
      <c r="N86" s="144" t="s">
        <v>1</v>
      </c>
      <c r="O86" s="144" t="s">
        <v>1</v>
      </c>
      <c r="P86" s="144">
        <v>100</v>
      </c>
      <c r="Q86" s="144"/>
    </row>
    <row r="87" spans="1:17" ht="10.5" customHeight="1" x14ac:dyDescent="0.2">
      <c r="A87" s="154" t="s">
        <v>81</v>
      </c>
      <c r="B87" s="146">
        <v>22</v>
      </c>
      <c r="C87" s="144" t="s">
        <v>1</v>
      </c>
      <c r="D87" s="144">
        <v>100</v>
      </c>
      <c r="E87" s="144" t="s">
        <v>1</v>
      </c>
      <c r="F87" s="144" t="s">
        <v>1</v>
      </c>
      <c r="G87" s="144" t="s">
        <v>1</v>
      </c>
      <c r="H87" s="144">
        <v>100</v>
      </c>
      <c r="I87" s="144"/>
      <c r="J87" s="153">
        <v>19</v>
      </c>
      <c r="K87" s="144" t="s">
        <v>1</v>
      </c>
      <c r="L87" s="144">
        <v>100</v>
      </c>
      <c r="M87" s="144" t="s">
        <v>1</v>
      </c>
      <c r="N87" s="144" t="s">
        <v>1</v>
      </c>
      <c r="O87" s="144" t="s">
        <v>1</v>
      </c>
      <c r="P87" s="144">
        <v>100</v>
      </c>
      <c r="Q87" s="144"/>
    </row>
    <row r="88" spans="1:17" ht="10.5" customHeight="1" x14ac:dyDescent="0.2">
      <c r="A88" s="154" t="s">
        <v>82</v>
      </c>
      <c r="B88" s="146">
        <v>8</v>
      </c>
      <c r="C88" s="144" t="s">
        <v>1</v>
      </c>
      <c r="D88" s="144">
        <v>100</v>
      </c>
      <c r="E88" s="144" t="s">
        <v>1</v>
      </c>
      <c r="F88" s="144" t="s">
        <v>1</v>
      </c>
      <c r="G88" s="144" t="s">
        <v>1</v>
      </c>
      <c r="H88" s="144">
        <v>100</v>
      </c>
      <c r="I88" s="144"/>
      <c r="J88" s="153">
        <v>4</v>
      </c>
      <c r="K88" s="144">
        <v>50</v>
      </c>
      <c r="L88" s="144">
        <v>50</v>
      </c>
      <c r="M88" s="144" t="s">
        <v>1</v>
      </c>
      <c r="N88" s="144" t="s">
        <v>1</v>
      </c>
      <c r="O88" s="144" t="s">
        <v>1</v>
      </c>
      <c r="P88" s="144">
        <v>100</v>
      </c>
      <c r="Q88" s="144"/>
    </row>
    <row r="89" spans="1:17" ht="10.5" customHeight="1" x14ac:dyDescent="0.2">
      <c r="A89" s="154" t="s">
        <v>83</v>
      </c>
      <c r="B89" s="146" t="s">
        <v>1</v>
      </c>
      <c r="C89" s="144" t="s">
        <v>1</v>
      </c>
      <c r="D89" s="144" t="s">
        <v>1</v>
      </c>
      <c r="E89" s="144" t="s">
        <v>1</v>
      </c>
      <c r="F89" s="144" t="s">
        <v>1</v>
      </c>
      <c r="G89" s="144" t="s">
        <v>1</v>
      </c>
      <c r="H89" s="144" t="s">
        <v>1</v>
      </c>
      <c r="I89" s="144"/>
      <c r="J89" s="153" t="s">
        <v>1</v>
      </c>
      <c r="K89" s="144" t="s">
        <v>1</v>
      </c>
      <c r="L89" s="144" t="s">
        <v>1</v>
      </c>
      <c r="M89" s="144" t="s">
        <v>1</v>
      </c>
      <c r="N89" s="144" t="s">
        <v>1</v>
      </c>
      <c r="O89" s="144" t="s">
        <v>1</v>
      </c>
      <c r="P89" s="144" t="s">
        <v>1</v>
      </c>
      <c r="Q89" s="144"/>
    </row>
    <row r="90" spans="1:17" ht="10.5" customHeight="1" x14ac:dyDescent="0.2">
      <c r="A90" s="154" t="s">
        <v>84</v>
      </c>
      <c r="B90" s="153">
        <v>5</v>
      </c>
      <c r="C90" s="144">
        <v>20</v>
      </c>
      <c r="D90" s="144">
        <v>60</v>
      </c>
      <c r="E90" s="144">
        <v>20</v>
      </c>
      <c r="F90" s="144" t="s">
        <v>1</v>
      </c>
      <c r="G90" s="144" t="s">
        <v>1</v>
      </c>
      <c r="H90" s="144">
        <v>100</v>
      </c>
      <c r="I90" s="144"/>
      <c r="J90" s="153" t="s">
        <v>150</v>
      </c>
      <c r="K90" s="153" t="s">
        <v>150</v>
      </c>
      <c r="L90" s="153" t="s">
        <v>150</v>
      </c>
      <c r="M90" s="153" t="s">
        <v>150</v>
      </c>
      <c r="N90" s="153" t="s">
        <v>150</v>
      </c>
      <c r="O90" s="153" t="s">
        <v>150</v>
      </c>
      <c r="P90" s="153" t="s">
        <v>150</v>
      </c>
      <c r="Q90" s="144"/>
    </row>
    <row r="91" spans="1:17" ht="10.5" customHeight="1" x14ac:dyDescent="0.2">
      <c r="A91" s="154" t="s">
        <v>85</v>
      </c>
      <c r="B91" s="146" t="s">
        <v>1</v>
      </c>
      <c r="C91" s="144" t="s">
        <v>1</v>
      </c>
      <c r="D91" s="144" t="s">
        <v>1</v>
      </c>
      <c r="E91" s="144" t="s">
        <v>1</v>
      </c>
      <c r="F91" s="144" t="s">
        <v>1</v>
      </c>
      <c r="G91" s="144" t="s">
        <v>1</v>
      </c>
      <c r="H91" s="144" t="s">
        <v>1</v>
      </c>
      <c r="I91" s="144"/>
      <c r="J91" s="153" t="s">
        <v>1</v>
      </c>
      <c r="K91" s="144" t="s">
        <v>1</v>
      </c>
      <c r="L91" s="144" t="s">
        <v>1</v>
      </c>
      <c r="M91" s="144" t="s">
        <v>1</v>
      </c>
      <c r="N91" s="144" t="s">
        <v>1</v>
      </c>
      <c r="O91" s="144" t="s">
        <v>1</v>
      </c>
      <c r="P91" s="144" t="s">
        <v>1</v>
      </c>
      <c r="Q91" s="144"/>
    </row>
    <row r="92" spans="1:17" ht="10.5" customHeight="1" x14ac:dyDescent="0.2">
      <c r="A92" s="154" t="s">
        <v>86</v>
      </c>
      <c r="B92" s="146">
        <v>1</v>
      </c>
      <c r="C92" s="144" t="s">
        <v>1</v>
      </c>
      <c r="D92" s="144">
        <v>100</v>
      </c>
      <c r="E92" s="144" t="s">
        <v>1</v>
      </c>
      <c r="F92" s="144" t="s">
        <v>1</v>
      </c>
      <c r="G92" s="144" t="s">
        <v>1</v>
      </c>
      <c r="H92" s="144">
        <v>100</v>
      </c>
      <c r="I92" s="144"/>
      <c r="J92" s="153" t="s">
        <v>1</v>
      </c>
      <c r="K92" s="144" t="s">
        <v>1</v>
      </c>
      <c r="L92" s="144" t="s">
        <v>1</v>
      </c>
      <c r="M92" s="144" t="s">
        <v>1</v>
      </c>
      <c r="N92" s="144" t="s">
        <v>1</v>
      </c>
      <c r="O92" s="144" t="s">
        <v>1</v>
      </c>
      <c r="P92" s="144" t="s">
        <v>1</v>
      </c>
      <c r="Q92" s="144"/>
    </row>
    <row r="93" spans="1:17" ht="10.5" customHeight="1" x14ac:dyDescent="0.2">
      <c r="A93" s="154" t="s">
        <v>87</v>
      </c>
      <c r="B93" s="146">
        <v>4</v>
      </c>
      <c r="C93" s="144">
        <v>100</v>
      </c>
      <c r="D93" s="144" t="s">
        <v>1</v>
      </c>
      <c r="E93" s="144" t="s">
        <v>1</v>
      </c>
      <c r="F93" s="144" t="s">
        <v>1</v>
      </c>
      <c r="G93" s="144" t="s">
        <v>1</v>
      </c>
      <c r="H93" s="144">
        <v>100</v>
      </c>
      <c r="I93" s="144"/>
      <c r="J93" s="153">
        <v>2</v>
      </c>
      <c r="K93" s="144">
        <v>100</v>
      </c>
      <c r="L93" s="144" t="s">
        <v>1</v>
      </c>
      <c r="M93" s="144" t="s">
        <v>1</v>
      </c>
      <c r="N93" s="144" t="s">
        <v>1</v>
      </c>
      <c r="O93" s="144" t="s">
        <v>1</v>
      </c>
      <c r="P93" s="144">
        <v>100</v>
      </c>
      <c r="Q93" s="144"/>
    </row>
    <row r="94" spans="1:17" ht="10.5" customHeight="1" x14ac:dyDescent="0.2">
      <c r="A94" s="154" t="s">
        <v>88</v>
      </c>
      <c r="B94" s="146">
        <v>2</v>
      </c>
      <c r="C94" s="144" t="s">
        <v>1</v>
      </c>
      <c r="D94" s="144">
        <v>50</v>
      </c>
      <c r="E94" s="144" t="s">
        <v>1</v>
      </c>
      <c r="F94" s="144">
        <v>50</v>
      </c>
      <c r="G94" s="144" t="s">
        <v>1</v>
      </c>
      <c r="H94" s="144">
        <v>100</v>
      </c>
      <c r="I94" s="144"/>
      <c r="J94" s="153">
        <v>3</v>
      </c>
      <c r="K94" s="144" t="s">
        <v>1</v>
      </c>
      <c r="L94" s="144">
        <v>66.666666666666657</v>
      </c>
      <c r="M94" s="144" t="s">
        <v>1</v>
      </c>
      <c r="N94" s="144">
        <v>33.333333333333329</v>
      </c>
      <c r="O94" s="144" t="s">
        <v>1</v>
      </c>
      <c r="P94" s="144">
        <v>100</v>
      </c>
      <c r="Q94" s="144"/>
    </row>
    <row r="95" spans="1:17" ht="10.5" customHeight="1" x14ac:dyDescent="0.2">
      <c r="A95" s="154" t="s">
        <v>89</v>
      </c>
      <c r="B95" s="146">
        <v>2</v>
      </c>
      <c r="C95" s="144" t="s">
        <v>1</v>
      </c>
      <c r="D95" s="144">
        <v>50</v>
      </c>
      <c r="E95" s="144" t="s">
        <v>1</v>
      </c>
      <c r="F95" s="144">
        <v>50</v>
      </c>
      <c r="G95" s="144" t="s">
        <v>1</v>
      </c>
      <c r="H95" s="144">
        <v>100</v>
      </c>
      <c r="I95" s="144"/>
      <c r="J95" s="153">
        <v>1</v>
      </c>
      <c r="K95" s="144" t="s">
        <v>1</v>
      </c>
      <c r="L95" s="144">
        <v>100</v>
      </c>
      <c r="M95" s="144" t="s">
        <v>1</v>
      </c>
      <c r="N95" s="144" t="s">
        <v>1</v>
      </c>
      <c r="O95" s="144" t="s">
        <v>1</v>
      </c>
      <c r="P95" s="144">
        <v>100</v>
      </c>
      <c r="Q95" s="144"/>
    </row>
    <row r="96" spans="1:17" ht="10.5" customHeight="1" x14ac:dyDescent="0.2">
      <c r="A96" s="154" t="s">
        <v>90</v>
      </c>
      <c r="B96" s="146">
        <v>5</v>
      </c>
      <c r="C96" s="144">
        <v>40</v>
      </c>
      <c r="D96" s="144">
        <v>60</v>
      </c>
      <c r="E96" s="144" t="s">
        <v>1</v>
      </c>
      <c r="F96" s="144" t="s">
        <v>1</v>
      </c>
      <c r="G96" s="144" t="s">
        <v>1</v>
      </c>
      <c r="H96" s="144">
        <v>100</v>
      </c>
      <c r="I96" s="144"/>
      <c r="J96" s="153">
        <v>10</v>
      </c>
      <c r="K96" s="144">
        <v>80</v>
      </c>
      <c r="L96" s="144">
        <v>20</v>
      </c>
      <c r="M96" s="144" t="s">
        <v>1</v>
      </c>
      <c r="N96" s="144" t="s">
        <v>1</v>
      </c>
      <c r="O96" s="144" t="s">
        <v>1</v>
      </c>
      <c r="P96" s="144">
        <v>100</v>
      </c>
      <c r="Q96" s="144"/>
    </row>
    <row r="97" spans="1:17" ht="10.5" customHeight="1" x14ac:dyDescent="0.2">
      <c r="A97" s="154" t="s">
        <v>91</v>
      </c>
      <c r="B97" s="146">
        <v>9</v>
      </c>
      <c r="C97" s="144" t="s">
        <v>1</v>
      </c>
      <c r="D97" s="144">
        <v>100</v>
      </c>
      <c r="E97" s="144" t="s">
        <v>1</v>
      </c>
      <c r="F97" s="144" t="s">
        <v>1</v>
      </c>
      <c r="G97" s="144" t="s">
        <v>1</v>
      </c>
      <c r="H97" s="144">
        <v>100</v>
      </c>
      <c r="I97" s="144"/>
      <c r="J97" s="153">
        <v>10</v>
      </c>
      <c r="K97" s="144" t="s">
        <v>1</v>
      </c>
      <c r="L97" s="144">
        <v>60</v>
      </c>
      <c r="M97" s="144">
        <v>40</v>
      </c>
      <c r="N97" s="144" t="s">
        <v>1</v>
      </c>
      <c r="O97" s="144" t="s">
        <v>1</v>
      </c>
      <c r="P97" s="144">
        <v>100</v>
      </c>
      <c r="Q97" s="144"/>
    </row>
    <row r="98" spans="1:17" ht="10.5" customHeight="1" x14ac:dyDescent="0.2">
      <c r="A98" s="154" t="s">
        <v>92</v>
      </c>
      <c r="B98" s="146" t="s">
        <v>1</v>
      </c>
      <c r="C98" s="144" t="s">
        <v>1</v>
      </c>
      <c r="D98" s="144" t="s">
        <v>1</v>
      </c>
      <c r="E98" s="144" t="s">
        <v>1</v>
      </c>
      <c r="F98" s="144" t="s">
        <v>1</v>
      </c>
      <c r="G98" s="144" t="s">
        <v>1</v>
      </c>
      <c r="H98" s="144" t="s">
        <v>1</v>
      </c>
      <c r="I98" s="144"/>
      <c r="J98" s="153">
        <v>1</v>
      </c>
      <c r="K98" s="144" t="s">
        <v>1</v>
      </c>
      <c r="L98" s="144">
        <v>100</v>
      </c>
      <c r="M98" s="144" t="s">
        <v>1</v>
      </c>
      <c r="N98" s="144" t="s">
        <v>1</v>
      </c>
      <c r="O98" s="144" t="s">
        <v>1</v>
      </c>
      <c r="P98" s="144" t="s">
        <v>1</v>
      </c>
      <c r="Q98" s="144"/>
    </row>
    <row r="99" spans="1:17" ht="10.5" customHeight="1" x14ac:dyDescent="0.2">
      <c r="A99" s="154" t="s">
        <v>93</v>
      </c>
      <c r="B99" s="146">
        <v>3</v>
      </c>
      <c r="C99" s="144" t="s">
        <v>1</v>
      </c>
      <c r="D99" s="144">
        <v>100</v>
      </c>
      <c r="E99" s="144" t="s">
        <v>1</v>
      </c>
      <c r="F99" s="144" t="s">
        <v>1</v>
      </c>
      <c r="G99" s="144" t="s">
        <v>1</v>
      </c>
      <c r="H99" s="144">
        <v>100</v>
      </c>
      <c r="I99" s="144"/>
      <c r="J99" s="153">
        <v>12</v>
      </c>
      <c r="K99" s="144" t="s">
        <v>1</v>
      </c>
      <c r="L99" s="144">
        <v>100</v>
      </c>
      <c r="M99" s="144" t="s">
        <v>1</v>
      </c>
      <c r="N99" s="144" t="s">
        <v>1</v>
      </c>
      <c r="O99" s="144" t="s">
        <v>1</v>
      </c>
      <c r="P99" s="144">
        <v>100</v>
      </c>
      <c r="Q99" s="144"/>
    </row>
    <row r="100" spans="1:17" ht="10.5" customHeight="1" x14ac:dyDescent="0.2">
      <c r="A100" s="154" t="s">
        <v>94</v>
      </c>
      <c r="B100" s="146">
        <v>5</v>
      </c>
      <c r="C100" s="144" t="s">
        <v>1</v>
      </c>
      <c r="D100" s="144">
        <v>80</v>
      </c>
      <c r="E100" s="144" t="s">
        <v>1</v>
      </c>
      <c r="F100" s="144">
        <v>20</v>
      </c>
      <c r="G100" s="144" t="s">
        <v>1</v>
      </c>
      <c r="H100" s="144">
        <v>100</v>
      </c>
      <c r="I100" s="144"/>
      <c r="J100" s="153">
        <v>4</v>
      </c>
      <c r="K100" s="144" t="s">
        <v>1</v>
      </c>
      <c r="L100" s="144">
        <v>75</v>
      </c>
      <c r="M100" s="144" t="s">
        <v>1</v>
      </c>
      <c r="N100" s="144">
        <v>25</v>
      </c>
      <c r="O100" s="144" t="s">
        <v>1</v>
      </c>
      <c r="P100" s="144">
        <v>100</v>
      </c>
      <c r="Q100" s="144"/>
    </row>
    <row r="101" spans="1:17" ht="10.5" customHeight="1" x14ac:dyDescent="0.2">
      <c r="A101" s="154" t="s">
        <v>95</v>
      </c>
      <c r="B101" s="146">
        <v>10</v>
      </c>
      <c r="C101" s="144">
        <v>20</v>
      </c>
      <c r="D101" s="144">
        <v>60</v>
      </c>
      <c r="E101" s="144">
        <v>20</v>
      </c>
      <c r="F101" s="144" t="s">
        <v>1</v>
      </c>
      <c r="G101" s="144" t="s">
        <v>1</v>
      </c>
      <c r="H101" s="144">
        <v>100</v>
      </c>
      <c r="I101" s="144"/>
      <c r="J101" s="153" t="s">
        <v>1</v>
      </c>
      <c r="K101" s="144" t="s">
        <v>1</v>
      </c>
      <c r="L101" s="144" t="s">
        <v>1</v>
      </c>
      <c r="M101" s="144" t="s">
        <v>1</v>
      </c>
      <c r="N101" s="144" t="s">
        <v>1</v>
      </c>
      <c r="O101" s="144" t="s">
        <v>1</v>
      </c>
      <c r="P101" s="144" t="s">
        <v>1</v>
      </c>
      <c r="Q101" s="144"/>
    </row>
    <row r="102" spans="1:17" ht="10.5" customHeight="1" x14ac:dyDescent="0.2">
      <c r="A102" s="154" t="s">
        <v>96</v>
      </c>
      <c r="B102" s="146">
        <v>8</v>
      </c>
      <c r="C102" s="144" t="s">
        <v>1</v>
      </c>
      <c r="D102" s="144">
        <v>100</v>
      </c>
      <c r="E102" s="144" t="s">
        <v>1</v>
      </c>
      <c r="F102" s="144" t="s">
        <v>1</v>
      </c>
      <c r="G102" s="144" t="s">
        <v>1</v>
      </c>
      <c r="H102" s="144">
        <v>100</v>
      </c>
      <c r="I102" s="144"/>
      <c r="J102" s="153">
        <v>5</v>
      </c>
      <c r="K102" s="144">
        <v>40</v>
      </c>
      <c r="L102" s="144">
        <v>60</v>
      </c>
      <c r="M102" s="144" t="s">
        <v>1</v>
      </c>
      <c r="N102" s="144" t="s">
        <v>1</v>
      </c>
      <c r="O102" s="144" t="s">
        <v>1</v>
      </c>
      <c r="P102" s="144">
        <v>100</v>
      </c>
      <c r="Q102" s="144"/>
    </row>
    <row r="103" spans="1:17" ht="10.5" customHeight="1" x14ac:dyDescent="0.2">
      <c r="A103" s="154" t="s">
        <v>97</v>
      </c>
      <c r="B103" s="146">
        <v>24</v>
      </c>
      <c r="C103" s="144" t="s">
        <v>1</v>
      </c>
      <c r="D103" s="144">
        <v>83.333333333333343</v>
      </c>
      <c r="E103" s="144">
        <v>4.1666666666666661</v>
      </c>
      <c r="F103" s="144">
        <v>8.3333333333333321</v>
      </c>
      <c r="G103" s="144">
        <v>4.1666666666666661</v>
      </c>
      <c r="H103" s="144">
        <v>100.00000000000001</v>
      </c>
      <c r="I103" s="144"/>
      <c r="J103" s="153">
        <v>57</v>
      </c>
      <c r="K103" s="144">
        <v>10.526315789473683</v>
      </c>
      <c r="L103" s="144">
        <v>77.192982456140342</v>
      </c>
      <c r="M103" s="144">
        <v>7.0175438596491224</v>
      </c>
      <c r="N103" s="144">
        <v>3.5087719298245612</v>
      </c>
      <c r="O103" s="144">
        <v>1.7543859649122806</v>
      </c>
      <c r="P103" s="144">
        <v>100.00000000000001</v>
      </c>
      <c r="Q103" s="144"/>
    </row>
    <row r="104" spans="1:17" ht="10.5" customHeight="1" x14ac:dyDescent="0.2">
      <c r="A104" s="154" t="s">
        <v>98</v>
      </c>
      <c r="B104" s="146">
        <v>19</v>
      </c>
      <c r="C104" s="144" t="s">
        <v>1</v>
      </c>
      <c r="D104" s="144">
        <v>36.84210526315789</v>
      </c>
      <c r="E104" s="144" t="s">
        <v>1</v>
      </c>
      <c r="F104" s="144">
        <v>63.157894736842103</v>
      </c>
      <c r="G104" s="144" t="s">
        <v>1</v>
      </c>
      <c r="H104" s="144">
        <v>100</v>
      </c>
      <c r="I104" s="144"/>
      <c r="J104" s="153">
        <v>38</v>
      </c>
      <c r="K104" s="144">
        <v>52.631578947368418</v>
      </c>
      <c r="L104" s="144">
        <v>7.8947368421052628</v>
      </c>
      <c r="M104" s="144" t="s">
        <v>1</v>
      </c>
      <c r="N104" s="144">
        <v>31.578947368421051</v>
      </c>
      <c r="O104" s="144">
        <v>7.8947368421052628</v>
      </c>
      <c r="P104" s="144">
        <v>100</v>
      </c>
      <c r="Q104" s="144"/>
    </row>
    <row r="105" spans="1:17" ht="10.5" customHeight="1" x14ac:dyDescent="0.2">
      <c r="A105" s="154" t="s">
        <v>99</v>
      </c>
      <c r="B105" s="146">
        <v>6</v>
      </c>
      <c r="C105" s="144" t="s">
        <v>1</v>
      </c>
      <c r="D105" s="144">
        <v>100</v>
      </c>
      <c r="E105" s="144" t="s">
        <v>1</v>
      </c>
      <c r="F105" s="144" t="s">
        <v>1</v>
      </c>
      <c r="G105" s="144" t="s">
        <v>1</v>
      </c>
      <c r="H105" s="144">
        <v>100</v>
      </c>
      <c r="I105" s="144"/>
      <c r="J105" s="153">
        <v>3</v>
      </c>
      <c r="K105" s="144">
        <v>33.333333333333329</v>
      </c>
      <c r="L105" s="144">
        <v>66.666666666666657</v>
      </c>
      <c r="M105" s="144" t="s">
        <v>1</v>
      </c>
      <c r="N105" s="144" t="s">
        <v>1</v>
      </c>
      <c r="O105" s="144" t="s">
        <v>1</v>
      </c>
      <c r="P105" s="144">
        <v>100</v>
      </c>
      <c r="Q105" s="144"/>
    </row>
    <row r="106" spans="1:17" ht="10.5" customHeight="1" x14ac:dyDescent="0.2">
      <c r="A106" s="154" t="s">
        <v>100</v>
      </c>
      <c r="B106" s="146">
        <v>2</v>
      </c>
      <c r="C106" s="144">
        <v>50</v>
      </c>
      <c r="D106" s="144" t="s">
        <v>1</v>
      </c>
      <c r="E106" s="144">
        <v>50</v>
      </c>
      <c r="F106" s="144" t="s">
        <v>1</v>
      </c>
      <c r="G106" s="144" t="s">
        <v>1</v>
      </c>
      <c r="H106" s="144">
        <v>100</v>
      </c>
      <c r="I106" s="144"/>
      <c r="J106" s="153">
        <v>2</v>
      </c>
      <c r="K106" s="144">
        <v>50</v>
      </c>
      <c r="L106" s="144" t="s">
        <v>1</v>
      </c>
      <c r="M106" s="144">
        <v>50</v>
      </c>
      <c r="N106" s="144" t="s">
        <v>1</v>
      </c>
      <c r="O106" s="144" t="s">
        <v>1</v>
      </c>
      <c r="P106" s="144">
        <v>100</v>
      </c>
      <c r="Q106" s="144"/>
    </row>
    <row r="107" spans="1:17" ht="10.5" customHeight="1" x14ac:dyDescent="0.2">
      <c r="A107" s="154" t="s">
        <v>101</v>
      </c>
      <c r="B107" s="146">
        <v>3</v>
      </c>
      <c r="C107" s="144" t="s">
        <v>1</v>
      </c>
      <c r="D107" s="144" t="s">
        <v>1</v>
      </c>
      <c r="E107" s="144" t="s">
        <v>1</v>
      </c>
      <c r="F107" s="144">
        <v>66.666666666666657</v>
      </c>
      <c r="G107" s="144">
        <v>33.333333333333329</v>
      </c>
      <c r="H107" s="144">
        <v>99.999999999999986</v>
      </c>
      <c r="I107" s="144"/>
      <c r="J107" s="153">
        <v>2</v>
      </c>
      <c r="K107" s="144" t="s">
        <v>1</v>
      </c>
      <c r="L107" s="144">
        <v>50</v>
      </c>
      <c r="M107" s="144" t="s">
        <v>1</v>
      </c>
      <c r="N107" s="144" t="s">
        <v>1</v>
      </c>
      <c r="O107" s="144">
        <v>50</v>
      </c>
      <c r="P107" s="144">
        <v>99.999999999999986</v>
      </c>
      <c r="Q107" s="144"/>
    </row>
    <row r="108" spans="1:17" ht="10.5" customHeight="1" x14ac:dyDescent="0.2">
      <c r="A108" s="154" t="s">
        <v>102</v>
      </c>
      <c r="B108" s="146">
        <v>10</v>
      </c>
      <c r="C108" s="144">
        <v>50</v>
      </c>
      <c r="D108" s="144">
        <v>30</v>
      </c>
      <c r="E108" s="144">
        <v>10</v>
      </c>
      <c r="F108" s="144" t="s">
        <v>1</v>
      </c>
      <c r="G108" s="144">
        <v>10</v>
      </c>
      <c r="H108" s="144">
        <v>100</v>
      </c>
      <c r="I108" s="144"/>
      <c r="J108" s="146">
        <v>13</v>
      </c>
      <c r="K108" s="144">
        <v>38.461538461538467</v>
      </c>
      <c r="L108" s="144">
        <v>61.53846153846154</v>
      </c>
      <c r="M108" s="144" t="s">
        <v>1</v>
      </c>
      <c r="N108" s="144" t="s">
        <v>1</v>
      </c>
      <c r="O108" s="144" t="s">
        <v>1</v>
      </c>
      <c r="P108" s="144">
        <v>100</v>
      </c>
      <c r="Q108" s="144"/>
    </row>
    <row r="109" spans="1:17" ht="10.5" customHeight="1" x14ac:dyDescent="0.2">
      <c r="A109" s="154" t="s">
        <v>103</v>
      </c>
      <c r="B109" s="146">
        <v>3</v>
      </c>
      <c r="C109" s="144" t="s">
        <v>1</v>
      </c>
      <c r="D109" s="144">
        <v>66.666666666666657</v>
      </c>
      <c r="E109" s="144" t="s">
        <v>1</v>
      </c>
      <c r="F109" s="144">
        <v>33.333333333333329</v>
      </c>
      <c r="G109" s="144" t="s">
        <v>1</v>
      </c>
      <c r="H109" s="144">
        <v>99.999999999999986</v>
      </c>
      <c r="I109" s="144"/>
      <c r="J109" s="153">
        <v>60</v>
      </c>
      <c r="K109" s="144" t="s">
        <v>1</v>
      </c>
      <c r="L109" s="144" t="s">
        <v>1</v>
      </c>
      <c r="M109" s="144" t="s">
        <v>1</v>
      </c>
      <c r="N109" s="144">
        <v>100</v>
      </c>
      <c r="O109" s="144" t="s">
        <v>1</v>
      </c>
      <c r="P109" s="144">
        <v>99.999999999999986</v>
      </c>
      <c r="Q109" s="144"/>
    </row>
    <row r="110" spans="1:17" ht="10.5" customHeight="1" x14ac:dyDescent="0.2">
      <c r="A110" s="154" t="s">
        <v>104</v>
      </c>
      <c r="B110" s="146">
        <v>62</v>
      </c>
      <c r="C110" s="144">
        <v>4.838709677419355</v>
      </c>
      <c r="D110" s="144">
        <v>95.161290322580655</v>
      </c>
      <c r="E110" s="144" t="s">
        <v>1</v>
      </c>
      <c r="F110" s="144" t="s">
        <v>1</v>
      </c>
      <c r="G110" s="144" t="s">
        <v>1</v>
      </c>
      <c r="H110" s="144">
        <v>100.00000000000001</v>
      </c>
      <c r="I110" s="144"/>
      <c r="J110" s="153">
        <v>51</v>
      </c>
      <c r="K110" s="144">
        <v>9.8039215686274517</v>
      </c>
      <c r="L110" s="144">
        <v>90.196078431372555</v>
      </c>
      <c r="M110" s="144" t="s">
        <v>1</v>
      </c>
      <c r="N110" s="144" t="s">
        <v>1</v>
      </c>
      <c r="O110" s="144" t="s">
        <v>1</v>
      </c>
      <c r="P110" s="144">
        <v>100.00000000000001</v>
      </c>
      <c r="Q110" s="144"/>
    </row>
    <row r="111" spans="1:17" ht="10.5" customHeight="1" x14ac:dyDescent="0.2">
      <c r="A111" s="154" t="s">
        <v>105</v>
      </c>
      <c r="B111" s="146">
        <v>12</v>
      </c>
      <c r="C111" s="144">
        <v>0</v>
      </c>
      <c r="D111" s="144">
        <v>100</v>
      </c>
      <c r="E111" s="144" t="s">
        <v>1</v>
      </c>
      <c r="F111" s="144" t="s">
        <v>1</v>
      </c>
      <c r="G111" s="144" t="s">
        <v>1</v>
      </c>
      <c r="H111" s="144">
        <v>100</v>
      </c>
      <c r="I111" s="144"/>
      <c r="J111" s="153">
        <v>4</v>
      </c>
      <c r="K111" s="144" t="s">
        <v>1</v>
      </c>
      <c r="L111" s="144">
        <v>100</v>
      </c>
      <c r="M111" s="144" t="s">
        <v>1</v>
      </c>
      <c r="N111" s="144" t="s">
        <v>1</v>
      </c>
      <c r="O111" s="144" t="s">
        <v>1</v>
      </c>
      <c r="P111" s="144">
        <v>100</v>
      </c>
      <c r="Q111" s="144"/>
    </row>
    <row r="112" spans="1:17" ht="10.5" customHeight="1" x14ac:dyDescent="0.2">
      <c r="A112" s="154" t="s">
        <v>106</v>
      </c>
      <c r="B112" s="146" t="s">
        <v>1</v>
      </c>
      <c r="C112" s="144" t="s">
        <v>1</v>
      </c>
      <c r="D112" s="144" t="s">
        <v>1</v>
      </c>
      <c r="E112" s="144" t="s">
        <v>1</v>
      </c>
      <c r="F112" s="144" t="s">
        <v>1</v>
      </c>
      <c r="G112" s="144" t="s">
        <v>1</v>
      </c>
      <c r="H112" s="144" t="s">
        <v>1</v>
      </c>
      <c r="I112" s="144"/>
      <c r="J112" s="153" t="s">
        <v>1</v>
      </c>
      <c r="K112" s="144" t="s">
        <v>1</v>
      </c>
      <c r="L112" s="144" t="s">
        <v>1</v>
      </c>
      <c r="M112" s="144" t="s">
        <v>1</v>
      </c>
      <c r="N112" s="144" t="s">
        <v>1</v>
      </c>
      <c r="O112" s="144" t="s">
        <v>1</v>
      </c>
      <c r="P112" s="144" t="s">
        <v>1</v>
      </c>
      <c r="Q112" s="144"/>
    </row>
    <row r="113" spans="1:17" ht="10.5" customHeight="1" x14ac:dyDescent="0.2">
      <c r="A113" s="154" t="s">
        <v>107</v>
      </c>
      <c r="B113" s="146" t="s">
        <v>1</v>
      </c>
      <c r="C113" s="144" t="s">
        <v>1</v>
      </c>
      <c r="D113" s="144" t="s">
        <v>1</v>
      </c>
      <c r="E113" s="144" t="s">
        <v>1</v>
      </c>
      <c r="F113" s="144" t="s">
        <v>1</v>
      </c>
      <c r="G113" s="144" t="s">
        <v>1</v>
      </c>
      <c r="H113" s="144" t="s">
        <v>1</v>
      </c>
      <c r="I113" s="144"/>
      <c r="J113" s="153">
        <v>1</v>
      </c>
      <c r="K113" s="144" t="s">
        <v>1</v>
      </c>
      <c r="L113" s="144">
        <v>100</v>
      </c>
      <c r="M113" s="144" t="s">
        <v>1</v>
      </c>
      <c r="N113" s="144" t="s">
        <v>1</v>
      </c>
      <c r="O113" s="144" t="s">
        <v>1</v>
      </c>
      <c r="P113" s="144" t="s">
        <v>1</v>
      </c>
      <c r="Q113" s="144"/>
    </row>
    <row r="114" spans="1:17" ht="10.5" customHeight="1" x14ac:dyDescent="0.2">
      <c r="A114" s="154" t="s">
        <v>108</v>
      </c>
      <c r="B114" s="146">
        <v>7</v>
      </c>
      <c r="C114" s="144" t="s">
        <v>1</v>
      </c>
      <c r="D114" s="144">
        <v>100</v>
      </c>
      <c r="E114" s="144" t="s">
        <v>1</v>
      </c>
      <c r="F114" s="144" t="s">
        <v>1</v>
      </c>
      <c r="G114" s="144" t="s">
        <v>1</v>
      </c>
      <c r="H114" s="144">
        <v>100</v>
      </c>
      <c r="I114" s="144"/>
      <c r="J114" s="153">
        <v>1</v>
      </c>
      <c r="K114" s="144" t="s">
        <v>1</v>
      </c>
      <c r="L114" s="144" t="s">
        <v>1</v>
      </c>
      <c r="M114" s="144" t="s">
        <v>1</v>
      </c>
      <c r="N114" s="144" t="s">
        <v>1</v>
      </c>
      <c r="O114" s="144">
        <v>100</v>
      </c>
      <c r="P114" s="144">
        <v>100</v>
      </c>
      <c r="Q114" s="144"/>
    </row>
    <row r="115" spans="1:17" ht="10.5" customHeight="1" x14ac:dyDescent="0.2">
      <c r="A115" s="154" t="s">
        <v>109</v>
      </c>
      <c r="B115" s="146">
        <v>22</v>
      </c>
      <c r="C115" s="144" t="s">
        <v>1</v>
      </c>
      <c r="D115" s="144">
        <v>100</v>
      </c>
      <c r="E115" s="144" t="s">
        <v>1</v>
      </c>
      <c r="F115" s="144" t="s">
        <v>1</v>
      </c>
      <c r="G115" s="144" t="s">
        <v>1</v>
      </c>
      <c r="H115" s="144">
        <v>100</v>
      </c>
      <c r="I115" s="144"/>
      <c r="J115" s="153">
        <v>10</v>
      </c>
      <c r="K115" s="144" t="s">
        <v>1</v>
      </c>
      <c r="L115" s="144">
        <v>100</v>
      </c>
      <c r="M115" s="144" t="s">
        <v>1</v>
      </c>
      <c r="N115" s="144" t="s">
        <v>1</v>
      </c>
      <c r="O115" s="144" t="s">
        <v>1</v>
      </c>
      <c r="P115" s="144">
        <v>100</v>
      </c>
      <c r="Q115" s="144"/>
    </row>
    <row r="116" spans="1:17" ht="10.5" customHeight="1" x14ac:dyDescent="0.2">
      <c r="A116" s="154" t="s">
        <v>110</v>
      </c>
      <c r="B116" s="146" t="s">
        <v>1</v>
      </c>
      <c r="C116" s="144" t="s">
        <v>1</v>
      </c>
      <c r="D116" s="144" t="s">
        <v>1</v>
      </c>
      <c r="E116" s="144" t="s">
        <v>1</v>
      </c>
      <c r="F116" s="144" t="s">
        <v>1</v>
      </c>
      <c r="G116" s="144" t="s">
        <v>1</v>
      </c>
      <c r="H116" s="144" t="s">
        <v>1</v>
      </c>
      <c r="I116" s="144"/>
      <c r="J116" s="153" t="s">
        <v>1</v>
      </c>
      <c r="K116" s="144" t="s">
        <v>1</v>
      </c>
      <c r="L116" s="144" t="s">
        <v>1</v>
      </c>
      <c r="M116" s="144" t="s">
        <v>1</v>
      </c>
      <c r="N116" s="144" t="s">
        <v>1</v>
      </c>
      <c r="O116" s="144" t="s">
        <v>1</v>
      </c>
      <c r="P116" s="144" t="s">
        <v>1</v>
      </c>
      <c r="Q116" s="144"/>
    </row>
    <row r="117" spans="1:17" ht="10.5" customHeight="1" x14ac:dyDescent="0.2">
      <c r="A117" s="154" t="s">
        <v>111</v>
      </c>
      <c r="B117" s="146" t="s">
        <v>1</v>
      </c>
      <c r="C117" s="144" t="s">
        <v>1</v>
      </c>
      <c r="D117" s="144" t="s">
        <v>1</v>
      </c>
      <c r="E117" s="144" t="s">
        <v>1</v>
      </c>
      <c r="F117" s="144" t="s">
        <v>1</v>
      </c>
      <c r="G117" s="144" t="s">
        <v>1</v>
      </c>
      <c r="H117" s="144" t="s">
        <v>1</v>
      </c>
      <c r="I117" s="144"/>
      <c r="J117" s="153" t="s">
        <v>1</v>
      </c>
      <c r="K117" s="144" t="s">
        <v>1</v>
      </c>
      <c r="L117" s="144" t="s">
        <v>1</v>
      </c>
      <c r="M117" s="144" t="s">
        <v>1</v>
      </c>
      <c r="N117" s="144" t="s">
        <v>1</v>
      </c>
      <c r="O117" s="144" t="s">
        <v>1</v>
      </c>
      <c r="P117" s="144" t="s">
        <v>1</v>
      </c>
      <c r="Q117" s="144"/>
    </row>
    <row r="118" spans="1:17" ht="10.5" customHeight="1" x14ac:dyDescent="0.2">
      <c r="A118" s="154" t="s">
        <v>112</v>
      </c>
      <c r="B118" s="146">
        <v>2</v>
      </c>
      <c r="C118" s="144" t="s">
        <v>1</v>
      </c>
      <c r="D118" s="144">
        <v>50</v>
      </c>
      <c r="E118" s="144">
        <v>50</v>
      </c>
      <c r="F118" s="144" t="s">
        <v>1</v>
      </c>
      <c r="G118" s="144" t="s">
        <v>1</v>
      </c>
      <c r="H118" s="144" t="s">
        <v>1</v>
      </c>
      <c r="I118" s="144"/>
      <c r="J118" s="153">
        <v>1</v>
      </c>
      <c r="K118" s="144" t="s">
        <v>1</v>
      </c>
      <c r="L118" s="144">
        <v>100</v>
      </c>
      <c r="M118" s="144" t="s">
        <v>1</v>
      </c>
      <c r="N118" s="144" t="s">
        <v>1</v>
      </c>
      <c r="O118" s="144" t="s">
        <v>1</v>
      </c>
      <c r="P118" s="144" t="s">
        <v>1</v>
      </c>
      <c r="Q118" s="144"/>
    </row>
    <row r="119" spans="1:17" ht="10.5" customHeight="1" x14ac:dyDescent="0.2">
      <c r="A119" s="154" t="s">
        <v>113</v>
      </c>
      <c r="B119" s="146" t="s">
        <v>1</v>
      </c>
      <c r="C119" s="144" t="s">
        <v>1</v>
      </c>
      <c r="D119" s="144" t="s">
        <v>1</v>
      </c>
      <c r="E119" s="144" t="s">
        <v>1</v>
      </c>
      <c r="F119" s="144" t="s">
        <v>1</v>
      </c>
      <c r="G119" s="144" t="s">
        <v>1</v>
      </c>
      <c r="H119" s="144" t="s">
        <v>1</v>
      </c>
      <c r="I119" s="144"/>
      <c r="J119" s="153" t="s">
        <v>1</v>
      </c>
      <c r="K119" s="144" t="s">
        <v>1</v>
      </c>
      <c r="L119" s="144" t="s">
        <v>1</v>
      </c>
      <c r="M119" s="144" t="s">
        <v>1</v>
      </c>
      <c r="N119" s="144" t="s">
        <v>1</v>
      </c>
      <c r="O119" s="144" t="s">
        <v>1</v>
      </c>
      <c r="P119" s="144" t="s">
        <v>1</v>
      </c>
      <c r="Q119" s="144"/>
    </row>
    <row r="120" spans="1:17" ht="10.5" customHeight="1" x14ac:dyDescent="0.2">
      <c r="A120" s="154" t="s">
        <v>114</v>
      </c>
      <c r="B120" s="146" t="s">
        <v>1</v>
      </c>
      <c r="C120" s="144" t="s">
        <v>1</v>
      </c>
      <c r="D120" s="144" t="s">
        <v>1</v>
      </c>
      <c r="E120" s="144" t="s">
        <v>1</v>
      </c>
      <c r="F120" s="144" t="s">
        <v>1</v>
      </c>
      <c r="G120" s="144" t="s">
        <v>1</v>
      </c>
      <c r="H120" s="144" t="s">
        <v>1</v>
      </c>
      <c r="I120" s="144"/>
      <c r="J120" s="153" t="s">
        <v>1</v>
      </c>
      <c r="K120" s="144" t="s">
        <v>1</v>
      </c>
      <c r="L120" s="144" t="s">
        <v>1</v>
      </c>
      <c r="M120" s="144" t="s">
        <v>1</v>
      </c>
      <c r="N120" s="144" t="s">
        <v>1</v>
      </c>
      <c r="O120" s="144" t="s">
        <v>1</v>
      </c>
      <c r="P120" s="144" t="s">
        <v>1</v>
      </c>
      <c r="Q120" s="144"/>
    </row>
    <row r="121" spans="1:17" ht="10.5" customHeight="1" x14ac:dyDescent="0.2">
      <c r="A121" s="154" t="s">
        <v>115</v>
      </c>
      <c r="B121" s="146">
        <v>1</v>
      </c>
      <c r="C121" s="144" t="s">
        <v>1</v>
      </c>
      <c r="D121" s="144">
        <v>100</v>
      </c>
      <c r="E121" s="144" t="s">
        <v>1</v>
      </c>
      <c r="F121" s="144" t="s">
        <v>1</v>
      </c>
      <c r="G121" s="144" t="s">
        <v>1</v>
      </c>
      <c r="H121" s="144">
        <v>100</v>
      </c>
      <c r="I121" s="144"/>
      <c r="J121" s="153" t="s">
        <v>1</v>
      </c>
      <c r="K121" s="144" t="s">
        <v>1</v>
      </c>
      <c r="L121" s="144" t="s">
        <v>1</v>
      </c>
      <c r="M121" s="144" t="s">
        <v>1</v>
      </c>
      <c r="N121" s="144" t="s">
        <v>1</v>
      </c>
      <c r="O121" s="144" t="s">
        <v>1</v>
      </c>
      <c r="P121" s="144">
        <v>100</v>
      </c>
      <c r="Q121" s="144"/>
    </row>
    <row r="122" spans="1:17" ht="10.5" customHeight="1" x14ac:dyDescent="0.2">
      <c r="A122" s="154" t="s">
        <v>116</v>
      </c>
      <c r="B122" s="146" t="s">
        <v>1</v>
      </c>
      <c r="C122" s="144" t="s">
        <v>1</v>
      </c>
      <c r="D122" s="144" t="s">
        <v>1</v>
      </c>
      <c r="E122" s="144" t="s">
        <v>1</v>
      </c>
      <c r="F122" s="144" t="s">
        <v>1</v>
      </c>
      <c r="G122" s="144" t="s">
        <v>1</v>
      </c>
      <c r="H122" s="144" t="s">
        <v>1</v>
      </c>
      <c r="I122" s="144"/>
      <c r="J122" s="153" t="s">
        <v>1</v>
      </c>
      <c r="K122" s="144" t="s">
        <v>1</v>
      </c>
      <c r="L122" s="144" t="s">
        <v>1</v>
      </c>
      <c r="M122" s="144" t="s">
        <v>1</v>
      </c>
      <c r="N122" s="144" t="s">
        <v>1</v>
      </c>
      <c r="O122" s="144" t="s">
        <v>1</v>
      </c>
      <c r="P122" s="144" t="s">
        <v>1</v>
      </c>
      <c r="Q122" s="144"/>
    </row>
    <row r="123" spans="1:17" ht="10.5" customHeight="1" x14ac:dyDescent="0.2">
      <c r="A123" s="155" t="s">
        <v>149</v>
      </c>
      <c r="B123" s="156">
        <v>1396</v>
      </c>
      <c r="C123" s="145">
        <v>9.0974212034383957</v>
      </c>
      <c r="D123" s="145">
        <v>73.495702005730664</v>
      </c>
      <c r="E123" s="145">
        <v>4.2979942693409736</v>
      </c>
      <c r="F123" s="145">
        <v>5.7306590257879657</v>
      </c>
      <c r="G123" s="145">
        <v>7.7363896848137532</v>
      </c>
      <c r="H123" s="145">
        <v>100</v>
      </c>
      <c r="I123" s="145"/>
      <c r="J123" s="157">
        <v>1501</v>
      </c>
      <c r="K123" s="145">
        <v>14.323784143904064</v>
      </c>
      <c r="L123" s="145">
        <v>64.490339773484337</v>
      </c>
      <c r="M123" s="145">
        <v>4.7968021319120586</v>
      </c>
      <c r="N123" s="145">
        <v>11.525649566955364</v>
      </c>
      <c r="O123" s="145">
        <v>4.8634243837441709</v>
      </c>
      <c r="P123" s="145">
        <v>100</v>
      </c>
      <c r="Q123" s="145"/>
    </row>
    <row r="124" spans="1:17" ht="10.5" customHeight="1" x14ac:dyDescent="0.2">
      <c r="A124" s="158"/>
      <c r="B124" s="118"/>
      <c r="C124" s="159"/>
      <c r="D124" s="159"/>
      <c r="E124" s="159"/>
      <c r="F124" s="159"/>
      <c r="G124" s="159"/>
      <c r="H124" s="160"/>
      <c r="I124" s="160"/>
      <c r="J124" s="161"/>
      <c r="K124" s="160"/>
      <c r="L124" s="160"/>
      <c r="M124" s="160"/>
      <c r="N124" s="160"/>
      <c r="O124" s="160"/>
      <c r="P124" s="160"/>
    </row>
    <row r="125" spans="1:17" ht="5.25" customHeight="1" x14ac:dyDescent="0.2">
      <c r="C125" s="162"/>
      <c r="D125" s="162"/>
      <c r="E125" s="162"/>
      <c r="F125" s="162"/>
      <c r="G125" s="162"/>
      <c r="H125" s="144"/>
      <c r="I125" s="144"/>
      <c r="J125" s="144"/>
    </row>
    <row r="126" spans="1:17" x14ac:dyDescent="0.2">
      <c r="A126" s="163" t="s">
        <v>118</v>
      </c>
      <c r="B126" s="163"/>
      <c r="C126" s="162"/>
      <c r="D126" s="162"/>
      <c r="E126" s="162"/>
      <c r="F126" s="162"/>
      <c r="G126" s="162"/>
      <c r="H126" s="144"/>
      <c r="I126" s="144"/>
      <c r="J126" s="144"/>
    </row>
    <row r="127" spans="1:17" s="78" customFormat="1" ht="12.6" customHeight="1" x14ac:dyDescent="0.2">
      <c r="A127" s="210" t="s">
        <v>133</v>
      </c>
      <c r="B127" s="210"/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0"/>
      <c r="P127" s="210"/>
    </row>
    <row r="128" spans="1:17" s="78" customFormat="1" ht="20.25" customHeight="1" x14ac:dyDescent="0.2">
      <c r="A128" s="210" t="s">
        <v>126</v>
      </c>
      <c r="B128" s="210"/>
      <c r="C128" s="210"/>
      <c r="D128" s="210"/>
      <c r="E128" s="210"/>
      <c r="F128" s="210"/>
      <c r="G128" s="210"/>
      <c r="H128" s="210"/>
      <c r="I128" s="210"/>
      <c r="J128" s="210"/>
      <c r="K128" s="210"/>
      <c r="L128" s="210"/>
      <c r="M128" s="210"/>
      <c r="N128" s="210"/>
      <c r="O128" s="210"/>
      <c r="P128" s="210"/>
    </row>
    <row r="129" spans="1:16" ht="12.75" customHeight="1" x14ac:dyDescent="0.2">
      <c r="A129" s="210" t="s">
        <v>191</v>
      </c>
      <c r="B129" s="210"/>
      <c r="C129" s="210"/>
      <c r="D129" s="210"/>
      <c r="E129" s="210"/>
      <c r="F129" s="210"/>
      <c r="G129" s="210"/>
      <c r="H129" s="210"/>
      <c r="I129" s="210"/>
      <c r="J129" s="210"/>
      <c r="K129" s="210"/>
      <c r="L129" s="210"/>
      <c r="M129" s="210"/>
      <c r="N129" s="210"/>
      <c r="O129" s="210"/>
      <c r="P129" s="210"/>
    </row>
    <row r="130" spans="1:16" s="74" customFormat="1" ht="12" customHeight="1" x14ac:dyDescent="0.2">
      <c r="A130" s="224" t="s">
        <v>170</v>
      </c>
      <c r="B130" s="224"/>
      <c r="C130" s="224"/>
      <c r="D130" s="224"/>
      <c r="E130" s="224"/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</row>
  </sheetData>
  <mergeCells count="12">
    <mergeCell ref="A130:P130"/>
    <mergeCell ref="A127:P127"/>
    <mergeCell ref="A128:P128"/>
    <mergeCell ref="A1:P1"/>
    <mergeCell ref="A3:A5"/>
    <mergeCell ref="B3:H3"/>
    <mergeCell ref="J3:P3"/>
    <mergeCell ref="B4:B5"/>
    <mergeCell ref="C4:H4"/>
    <mergeCell ref="J4:J5"/>
    <mergeCell ref="K4:P4"/>
    <mergeCell ref="A129:P1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2" manualBreakCount="2">
    <brk id="44" max="15" man="1"/>
    <brk id="86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0"/>
  <sheetViews>
    <sheetView showGridLines="0"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/>
    </sheetView>
  </sheetViews>
  <sheetFormatPr defaultColWidth="13" defaultRowHeight="12.75" x14ac:dyDescent="0.2"/>
  <cols>
    <col min="1" max="1" width="12.5703125" style="84" customWidth="1"/>
    <col min="2" max="2" width="2.5703125" style="84" customWidth="1"/>
    <col min="3" max="3" width="9.28515625" style="79" customWidth="1"/>
    <col min="4" max="4" width="8.28515625" style="79" customWidth="1"/>
    <col min="5" max="5" width="10.28515625" style="79" customWidth="1"/>
    <col min="6" max="6" width="8.28515625" style="79" customWidth="1"/>
    <col min="7" max="7" width="13.7109375" style="79" customWidth="1"/>
    <col min="8" max="9" width="8.28515625" style="79" customWidth="1"/>
    <col min="10" max="10" width="6.28515625" style="166" customWidth="1"/>
    <col min="11" max="11" width="6.140625" style="166" customWidth="1"/>
    <col min="12" max="12" width="2.85546875" style="166" customWidth="1"/>
    <col min="13" max="13" width="9.28515625" style="166" customWidth="1"/>
    <col min="14" max="14" width="8.28515625" style="166" customWidth="1"/>
    <col min="15" max="15" width="10.140625" style="166" customWidth="1"/>
    <col min="16" max="16" width="8.7109375" style="166" customWidth="1"/>
    <col min="17" max="17" width="13.7109375" style="79" customWidth="1"/>
    <col min="18" max="19" width="8.28515625" style="79" customWidth="1"/>
    <col min="20" max="20" width="6.5703125" style="166" customWidth="1"/>
    <col min="21" max="21" width="6" style="166" customWidth="1"/>
    <col min="22" max="16384" width="13" style="166"/>
  </cols>
  <sheetData>
    <row r="1" spans="1:23" ht="40.15" customHeight="1" x14ac:dyDescent="0.2">
      <c r="B1" s="164" t="s">
        <v>156</v>
      </c>
      <c r="C1" s="225" t="s">
        <v>188</v>
      </c>
      <c r="D1" s="225"/>
      <c r="E1" s="225"/>
      <c r="F1" s="225"/>
      <c r="G1" s="225"/>
      <c r="H1" s="225"/>
      <c r="I1" s="225"/>
      <c r="J1" s="225"/>
      <c r="K1" s="225"/>
      <c r="L1" s="164" t="s">
        <v>157</v>
      </c>
      <c r="M1" s="225" t="s">
        <v>188</v>
      </c>
      <c r="N1" s="225"/>
      <c r="O1" s="225"/>
      <c r="P1" s="225"/>
      <c r="Q1" s="225"/>
      <c r="R1" s="225"/>
      <c r="S1" s="225"/>
      <c r="T1" s="225"/>
      <c r="U1" s="225"/>
    </row>
    <row r="2" spans="1:23" ht="6.75" customHeight="1" x14ac:dyDescent="0.2">
      <c r="A2" s="165"/>
      <c r="B2" s="165"/>
      <c r="C2" s="150"/>
      <c r="D2" s="150"/>
      <c r="E2" s="150"/>
      <c r="F2" s="150"/>
      <c r="G2" s="150"/>
      <c r="H2" s="150"/>
      <c r="I2" s="150"/>
      <c r="L2" s="167"/>
      <c r="Q2" s="150"/>
      <c r="R2" s="150"/>
      <c r="S2" s="150"/>
    </row>
    <row r="3" spans="1:23" ht="11.25" customHeight="1" x14ac:dyDescent="0.2">
      <c r="A3" s="226" t="s">
        <v>117</v>
      </c>
      <c r="B3" s="69"/>
      <c r="C3" s="229">
        <v>2015</v>
      </c>
      <c r="D3" s="229"/>
      <c r="E3" s="229"/>
      <c r="F3" s="229"/>
      <c r="G3" s="229"/>
      <c r="H3" s="229"/>
      <c r="I3" s="229"/>
      <c r="J3" s="229"/>
      <c r="K3" s="229"/>
      <c r="L3" s="50"/>
      <c r="M3" s="229">
        <v>2016</v>
      </c>
      <c r="N3" s="229"/>
      <c r="O3" s="229"/>
      <c r="P3" s="229"/>
      <c r="Q3" s="229"/>
      <c r="R3" s="229"/>
      <c r="S3" s="229"/>
      <c r="T3" s="229"/>
      <c r="U3" s="229"/>
      <c r="V3" s="85"/>
      <c r="W3" s="74"/>
    </row>
    <row r="4" spans="1:23" ht="45" x14ac:dyDescent="0.2">
      <c r="A4" s="228"/>
      <c r="B4" s="70"/>
      <c r="C4" s="18" t="s">
        <v>160</v>
      </c>
      <c r="D4" s="18" t="s">
        <v>122</v>
      </c>
      <c r="E4" s="18" t="s">
        <v>159</v>
      </c>
      <c r="F4" s="18" t="s">
        <v>123</v>
      </c>
      <c r="G4" s="18" t="s">
        <v>127</v>
      </c>
      <c r="H4" s="18" t="s">
        <v>128</v>
      </c>
      <c r="I4" s="18" t="s">
        <v>129</v>
      </c>
      <c r="J4" s="18" t="s">
        <v>161</v>
      </c>
      <c r="K4" s="18" t="s">
        <v>119</v>
      </c>
      <c r="L4" s="44"/>
      <c r="M4" s="18" t="s">
        <v>160</v>
      </c>
      <c r="N4" s="18" t="s">
        <v>122</v>
      </c>
      <c r="O4" s="18" t="s">
        <v>159</v>
      </c>
      <c r="P4" s="18" t="s">
        <v>123</v>
      </c>
      <c r="Q4" s="18" t="s">
        <v>127</v>
      </c>
      <c r="R4" s="18" t="s">
        <v>128</v>
      </c>
      <c r="S4" s="18" t="s">
        <v>129</v>
      </c>
      <c r="T4" s="18" t="s">
        <v>161</v>
      </c>
      <c r="U4" s="18" t="s">
        <v>119</v>
      </c>
      <c r="V4" s="74"/>
      <c r="W4" s="44"/>
    </row>
    <row r="5" spans="1:23" ht="9" customHeight="1" x14ac:dyDescent="0.2">
      <c r="A5" s="46"/>
      <c r="B5" s="46"/>
      <c r="C5" s="44"/>
      <c r="D5" s="44"/>
      <c r="E5" s="44"/>
      <c r="F5" s="44"/>
      <c r="G5" s="44"/>
      <c r="H5" s="44"/>
      <c r="I5" s="44"/>
      <c r="J5" s="167"/>
      <c r="K5" s="167"/>
      <c r="L5" s="167"/>
      <c r="M5" s="44"/>
      <c r="N5" s="44"/>
      <c r="O5" s="44"/>
      <c r="P5" s="44"/>
      <c r="Q5" s="44"/>
      <c r="R5" s="44"/>
      <c r="S5" s="44"/>
      <c r="T5" s="167"/>
      <c r="U5" s="167"/>
    </row>
    <row r="6" spans="1:23" ht="10.5" customHeight="1" x14ac:dyDescent="0.2">
      <c r="A6" s="168" t="s">
        <v>0</v>
      </c>
      <c r="B6" s="168"/>
      <c r="C6" s="97">
        <v>7</v>
      </c>
      <c r="D6" s="97">
        <v>75</v>
      </c>
      <c r="E6" s="134">
        <v>2</v>
      </c>
      <c r="F6" s="134">
        <v>9</v>
      </c>
      <c r="G6" s="144" t="s">
        <v>1</v>
      </c>
      <c r="H6" s="144" t="s">
        <v>1</v>
      </c>
      <c r="I6" s="144" t="s">
        <v>1</v>
      </c>
      <c r="J6" s="144" t="s">
        <v>1</v>
      </c>
      <c r="K6" s="97">
        <v>93</v>
      </c>
      <c r="L6" s="97"/>
      <c r="M6" s="134">
        <v>5</v>
      </c>
      <c r="N6" s="134">
        <v>73</v>
      </c>
      <c r="O6" s="144" t="s">
        <v>1</v>
      </c>
      <c r="P6" s="134">
        <v>9</v>
      </c>
      <c r="Q6" s="134">
        <v>2</v>
      </c>
      <c r="R6" s="144" t="s">
        <v>1</v>
      </c>
      <c r="S6" s="144" t="s">
        <v>1</v>
      </c>
      <c r="T6" s="134">
        <v>22</v>
      </c>
      <c r="U6" s="97">
        <v>111</v>
      </c>
      <c r="V6" s="179"/>
    </row>
    <row r="7" spans="1:23" ht="10.5" customHeight="1" x14ac:dyDescent="0.2">
      <c r="A7" s="168" t="s">
        <v>2</v>
      </c>
      <c r="B7" s="168"/>
      <c r="C7" s="144" t="s">
        <v>1</v>
      </c>
      <c r="D7" s="97">
        <v>5</v>
      </c>
      <c r="E7" s="97">
        <v>2</v>
      </c>
      <c r="F7" s="144" t="s">
        <v>1</v>
      </c>
      <c r="G7" s="144" t="s">
        <v>1</v>
      </c>
      <c r="H7" s="144" t="s">
        <v>1</v>
      </c>
      <c r="I7" s="144" t="s">
        <v>1</v>
      </c>
      <c r="J7" s="144" t="s">
        <v>1</v>
      </c>
      <c r="K7" s="97">
        <v>7</v>
      </c>
      <c r="L7" s="97"/>
      <c r="M7" s="144" t="s">
        <v>1</v>
      </c>
      <c r="N7" s="134">
        <v>4</v>
      </c>
      <c r="O7" s="134">
        <v>3</v>
      </c>
      <c r="P7" s="144" t="s">
        <v>1</v>
      </c>
      <c r="Q7" s="134">
        <v>1</v>
      </c>
      <c r="R7" s="144" t="s">
        <v>1</v>
      </c>
      <c r="S7" s="144" t="s">
        <v>1</v>
      </c>
      <c r="T7" s="144" t="s">
        <v>1</v>
      </c>
      <c r="U7" s="97">
        <v>8</v>
      </c>
    </row>
    <row r="8" spans="1:23" ht="10.5" customHeight="1" x14ac:dyDescent="0.2">
      <c r="A8" s="168" t="s">
        <v>3</v>
      </c>
      <c r="B8" s="168"/>
      <c r="C8" s="144" t="s">
        <v>1</v>
      </c>
      <c r="D8" s="97">
        <v>1</v>
      </c>
      <c r="E8" s="144" t="s">
        <v>1</v>
      </c>
      <c r="F8" s="144" t="s">
        <v>1</v>
      </c>
      <c r="G8" s="144" t="s">
        <v>1</v>
      </c>
      <c r="H8" s="144" t="s">
        <v>1</v>
      </c>
      <c r="I8" s="144" t="s">
        <v>1</v>
      </c>
      <c r="J8" s="144" t="s">
        <v>1</v>
      </c>
      <c r="K8" s="97">
        <v>1</v>
      </c>
      <c r="L8" s="97"/>
      <c r="M8" s="134">
        <v>1</v>
      </c>
      <c r="N8" s="144" t="s">
        <v>1</v>
      </c>
      <c r="O8" s="144" t="s">
        <v>1</v>
      </c>
      <c r="P8" s="144" t="s">
        <v>1</v>
      </c>
      <c r="Q8" s="144" t="s">
        <v>1</v>
      </c>
      <c r="R8" s="144" t="s">
        <v>1</v>
      </c>
      <c r="S8" s="144" t="s">
        <v>1</v>
      </c>
      <c r="T8" s="144" t="s">
        <v>1</v>
      </c>
      <c r="U8" s="97">
        <v>1</v>
      </c>
    </row>
    <row r="9" spans="1:23" ht="10.5" customHeight="1" x14ac:dyDescent="0.2">
      <c r="A9" s="168" t="s">
        <v>4</v>
      </c>
      <c r="B9" s="168"/>
      <c r="C9" s="144" t="s">
        <v>1</v>
      </c>
      <c r="D9" s="134">
        <v>1</v>
      </c>
      <c r="E9" s="144" t="s">
        <v>1</v>
      </c>
      <c r="F9" s="144" t="s">
        <v>1</v>
      </c>
      <c r="G9" s="144" t="s">
        <v>1</v>
      </c>
      <c r="H9" s="144" t="s">
        <v>1</v>
      </c>
      <c r="I9" s="144" t="s">
        <v>1</v>
      </c>
      <c r="J9" s="134">
        <v>1</v>
      </c>
      <c r="K9" s="97">
        <v>2</v>
      </c>
      <c r="L9" s="97"/>
      <c r="M9" s="134">
        <v>1</v>
      </c>
      <c r="N9" s="144" t="s">
        <v>1</v>
      </c>
      <c r="O9" s="144" t="s">
        <v>1</v>
      </c>
      <c r="P9" s="144" t="s">
        <v>1</v>
      </c>
      <c r="Q9" s="144" t="s">
        <v>1</v>
      </c>
      <c r="R9" s="144" t="s">
        <v>1</v>
      </c>
      <c r="S9" s="144" t="s">
        <v>1</v>
      </c>
      <c r="T9" s="144" t="s">
        <v>1</v>
      </c>
      <c r="U9" s="97">
        <v>1</v>
      </c>
    </row>
    <row r="10" spans="1:23" ht="10.5" customHeight="1" x14ac:dyDescent="0.2">
      <c r="A10" s="168" t="s">
        <v>5</v>
      </c>
      <c r="B10" s="168"/>
      <c r="C10" s="144" t="s">
        <v>1</v>
      </c>
      <c r="D10" s="97">
        <v>7</v>
      </c>
      <c r="E10" s="144" t="s">
        <v>1</v>
      </c>
      <c r="F10" s="144" t="s">
        <v>1</v>
      </c>
      <c r="G10" s="144" t="s">
        <v>1</v>
      </c>
      <c r="H10" s="144" t="s">
        <v>1</v>
      </c>
      <c r="I10" s="144" t="s">
        <v>1</v>
      </c>
      <c r="J10" s="144" t="s">
        <v>1</v>
      </c>
      <c r="K10" s="97">
        <v>7</v>
      </c>
      <c r="L10" s="97"/>
      <c r="M10" s="144" t="s">
        <v>1</v>
      </c>
      <c r="N10" s="97">
        <v>11</v>
      </c>
      <c r="O10" s="144" t="s">
        <v>1</v>
      </c>
      <c r="P10" s="144" t="s">
        <v>1</v>
      </c>
      <c r="Q10" s="144" t="s">
        <v>1</v>
      </c>
      <c r="R10" s="144" t="s">
        <v>1</v>
      </c>
      <c r="S10" s="144" t="s">
        <v>1</v>
      </c>
      <c r="T10" s="144" t="s">
        <v>1</v>
      </c>
      <c r="U10" s="97">
        <v>11</v>
      </c>
    </row>
    <row r="11" spans="1:23" ht="10.5" customHeight="1" x14ac:dyDescent="0.2">
      <c r="A11" s="168" t="s">
        <v>6</v>
      </c>
      <c r="B11" s="168"/>
      <c r="C11" s="144" t="s">
        <v>1</v>
      </c>
      <c r="D11" s="144" t="s">
        <v>1</v>
      </c>
      <c r="E11" s="144" t="s">
        <v>1</v>
      </c>
      <c r="F11" s="144" t="s">
        <v>1</v>
      </c>
      <c r="G11" s="144" t="s">
        <v>1</v>
      </c>
      <c r="H11" s="144" t="s">
        <v>1</v>
      </c>
      <c r="I11" s="144" t="s">
        <v>1</v>
      </c>
      <c r="J11" s="144" t="s">
        <v>1</v>
      </c>
      <c r="K11" s="144" t="s">
        <v>1</v>
      </c>
      <c r="L11" s="97"/>
      <c r="M11" s="134">
        <v>1</v>
      </c>
      <c r="N11" s="134">
        <v>11</v>
      </c>
      <c r="O11" s="144" t="s">
        <v>1</v>
      </c>
      <c r="P11" s="144" t="s">
        <v>1</v>
      </c>
      <c r="Q11" s="144" t="s">
        <v>1</v>
      </c>
      <c r="R11" s="144" t="s">
        <v>1</v>
      </c>
      <c r="S11" s="144" t="s">
        <v>1</v>
      </c>
      <c r="T11" s="134">
        <v>1</v>
      </c>
      <c r="U11" s="97">
        <v>13</v>
      </c>
    </row>
    <row r="12" spans="1:23" ht="10.5" customHeight="1" x14ac:dyDescent="0.2">
      <c r="A12" s="168" t="s">
        <v>7</v>
      </c>
      <c r="B12" s="168"/>
      <c r="C12" s="97">
        <v>2</v>
      </c>
      <c r="D12" s="97">
        <v>18</v>
      </c>
      <c r="E12" s="97">
        <v>3</v>
      </c>
      <c r="F12" s="97">
        <v>3</v>
      </c>
      <c r="G12" s="144" t="s">
        <v>1</v>
      </c>
      <c r="H12" s="144" t="s">
        <v>1</v>
      </c>
      <c r="I12" s="144" t="s">
        <v>1</v>
      </c>
      <c r="J12" s="144" t="s">
        <v>1</v>
      </c>
      <c r="K12" s="97">
        <v>26</v>
      </c>
      <c r="L12" s="97"/>
      <c r="M12" s="97">
        <v>7</v>
      </c>
      <c r="N12" s="97">
        <v>8</v>
      </c>
      <c r="O12" s="134">
        <v>1</v>
      </c>
      <c r="P12" s="134">
        <v>3</v>
      </c>
      <c r="Q12" s="144" t="s">
        <v>1</v>
      </c>
      <c r="R12" s="144" t="s">
        <v>1</v>
      </c>
      <c r="S12" s="144" t="s">
        <v>1</v>
      </c>
      <c r="T12" s="144" t="s">
        <v>1</v>
      </c>
      <c r="U12" s="97">
        <v>19</v>
      </c>
    </row>
    <row r="13" spans="1:23" ht="10.5" customHeight="1" x14ac:dyDescent="0.2">
      <c r="A13" s="168" t="s">
        <v>8</v>
      </c>
      <c r="B13" s="168"/>
      <c r="C13" s="97">
        <v>1</v>
      </c>
      <c r="D13" s="144" t="s">
        <v>1</v>
      </c>
      <c r="E13" s="144" t="s">
        <v>1</v>
      </c>
      <c r="F13" s="144" t="s">
        <v>1</v>
      </c>
      <c r="G13" s="144" t="s">
        <v>1</v>
      </c>
      <c r="H13" s="144" t="s">
        <v>1</v>
      </c>
      <c r="I13" s="144" t="s">
        <v>1</v>
      </c>
      <c r="J13" s="97">
        <v>1</v>
      </c>
      <c r="K13" s="97">
        <v>2</v>
      </c>
      <c r="L13" s="97"/>
      <c r="M13" s="144" t="s">
        <v>1</v>
      </c>
      <c r="N13" s="97">
        <v>1</v>
      </c>
      <c r="O13" s="144" t="s">
        <v>1</v>
      </c>
      <c r="P13" s="144" t="s">
        <v>1</v>
      </c>
      <c r="Q13" s="144" t="s">
        <v>1</v>
      </c>
      <c r="R13" s="144" t="s">
        <v>1</v>
      </c>
      <c r="S13" s="144" t="s">
        <v>1</v>
      </c>
      <c r="T13" s="144" t="s">
        <v>1</v>
      </c>
      <c r="U13" s="97">
        <v>1</v>
      </c>
    </row>
    <row r="14" spans="1:23" ht="10.5" customHeight="1" x14ac:dyDescent="0.2">
      <c r="A14" s="168" t="s">
        <v>9</v>
      </c>
      <c r="B14" s="168"/>
      <c r="C14" s="97">
        <v>1</v>
      </c>
      <c r="D14" s="97">
        <v>1</v>
      </c>
      <c r="E14" s="144" t="s">
        <v>1</v>
      </c>
      <c r="F14" s="144" t="s">
        <v>1</v>
      </c>
      <c r="G14" s="144" t="s">
        <v>1</v>
      </c>
      <c r="H14" s="144" t="s">
        <v>1</v>
      </c>
      <c r="I14" s="144" t="s">
        <v>1</v>
      </c>
      <c r="J14" s="144" t="s">
        <v>1</v>
      </c>
      <c r="K14" s="97">
        <v>2</v>
      </c>
      <c r="L14" s="97"/>
      <c r="M14" s="134">
        <v>1</v>
      </c>
      <c r="N14" s="97">
        <v>1</v>
      </c>
      <c r="O14" s="134">
        <v>1</v>
      </c>
      <c r="P14" s="144" t="s">
        <v>1</v>
      </c>
      <c r="Q14" s="144" t="s">
        <v>1</v>
      </c>
      <c r="R14" s="144" t="s">
        <v>1</v>
      </c>
      <c r="S14" s="144" t="s">
        <v>1</v>
      </c>
      <c r="T14" s="134">
        <v>2</v>
      </c>
      <c r="U14" s="97">
        <v>5</v>
      </c>
    </row>
    <row r="15" spans="1:23" ht="10.5" customHeight="1" x14ac:dyDescent="0.2">
      <c r="A15" s="168" t="s">
        <v>35</v>
      </c>
      <c r="B15" s="168"/>
      <c r="C15" s="144" t="s">
        <v>1</v>
      </c>
      <c r="D15" s="134">
        <v>6</v>
      </c>
      <c r="E15" s="144" t="s">
        <v>1</v>
      </c>
      <c r="F15" s="144" t="s">
        <v>1</v>
      </c>
      <c r="G15" s="144" t="s">
        <v>1</v>
      </c>
      <c r="H15" s="144" t="s">
        <v>1</v>
      </c>
      <c r="I15" s="144" t="s">
        <v>1</v>
      </c>
      <c r="J15" s="144" t="s">
        <v>1</v>
      </c>
      <c r="K15" s="97">
        <v>6</v>
      </c>
      <c r="L15" s="97"/>
      <c r="M15" s="134">
        <v>2</v>
      </c>
      <c r="N15" s="97">
        <v>3</v>
      </c>
      <c r="O15" s="144" t="s">
        <v>1</v>
      </c>
      <c r="P15" s="144" t="s">
        <v>1</v>
      </c>
      <c r="Q15" s="144" t="s">
        <v>1</v>
      </c>
      <c r="R15" s="144" t="s">
        <v>1</v>
      </c>
      <c r="S15" s="144" t="s">
        <v>1</v>
      </c>
      <c r="T15" s="144" t="s">
        <v>1</v>
      </c>
      <c r="U15" s="97">
        <v>5</v>
      </c>
    </row>
    <row r="16" spans="1:23" ht="10.5" customHeight="1" x14ac:dyDescent="0.2">
      <c r="A16" s="168" t="s">
        <v>36</v>
      </c>
      <c r="B16" s="168"/>
      <c r="C16" s="144" t="s">
        <v>1</v>
      </c>
      <c r="D16" s="144" t="s">
        <v>1</v>
      </c>
      <c r="E16" s="134">
        <v>2</v>
      </c>
      <c r="F16" s="144" t="s">
        <v>1</v>
      </c>
      <c r="G16" s="144" t="s">
        <v>1</v>
      </c>
      <c r="H16" s="144" t="s">
        <v>1</v>
      </c>
      <c r="I16" s="144" t="s">
        <v>1</v>
      </c>
      <c r="J16" s="144" t="s">
        <v>1</v>
      </c>
      <c r="K16" s="97">
        <v>2</v>
      </c>
      <c r="L16" s="97"/>
      <c r="M16" s="144" t="s">
        <v>1</v>
      </c>
      <c r="N16" s="134">
        <v>1</v>
      </c>
      <c r="O16" s="144" t="s">
        <v>1</v>
      </c>
      <c r="P16" s="144" t="s">
        <v>1</v>
      </c>
      <c r="Q16" s="144" t="s">
        <v>1</v>
      </c>
      <c r="R16" s="144" t="s">
        <v>1</v>
      </c>
      <c r="S16" s="144" t="s">
        <v>1</v>
      </c>
      <c r="T16" s="134">
        <v>1</v>
      </c>
      <c r="U16" s="97">
        <v>2</v>
      </c>
    </row>
    <row r="17" spans="1:21" ht="10.5" customHeight="1" x14ac:dyDescent="0.2">
      <c r="A17" s="168" t="s">
        <v>37</v>
      </c>
      <c r="B17" s="168"/>
      <c r="C17" s="97">
        <v>4</v>
      </c>
      <c r="D17" s="97">
        <v>53</v>
      </c>
      <c r="E17" s="134">
        <v>3</v>
      </c>
      <c r="F17" s="134">
        <v>2</v>
      </c>
      <c r="G17" s="97">
        <v>2</v>
      </c>
      <c r="H17" s="144" t="s">
        <v>1</v>
      </c>
      <c r="I17" s="134">
        <v>4</v>
      </c>
      <c r="J17" s="134">
        <v>3</v>
      </c>
      <c r="K17" s="97">
        <v>71</v>
      </c>
      <c r="L17" s="97"/>
      <c r="M17" s="97">
        <v>7</v>
      </c>
      <c r="N17" s="134">
        <v>54</v>
      </c>
      <c r="O17" s="134">
        <v>4</v>
      </c>
      <c r="P17" s="134">
        <v>3</v>
      </c>
      <c r="Q17" s="134">
        <v>1</v>
      </c>
      <c r="R17" s="144" t="s">
        <v>1</v>
      </c>
      <c r="S17" s="134">
        <v>4</v>
      </c>
      <c r="T17" s="144" t="s">
        <v>1</v>
      </c>
      <c r="U17" s="97">
        <v>73</v>
      </c>
    </row>
    <row r="18" spans="1:21" ht="10.5" customHeight="1" x14ac:dyDescent="0.2">
      <c r="A18" s="168" t="s">
        <v>38</v>
      </c>
      <c r="B18" s="168"/>
      <c r="C18" s="97">
        <v>2</v>
      </c>
      <c r="D18" s="97">
        <v>1</v>
      </c>
      <c r="E18" s="144" t="s">
        <v>1</v>
      </c>
      <c r="F18" s="144" t="s">
        <v>1</v>
      </c>
      <c r="G18" s="144" t="s">
        <v>1</v>
      </c>
      <c r="H18" s="144" t="s">
        <v>1</v>
      </c>
      <c r="I18" s="144" t="s">
        <v>1</v>
      </c>
      <c r="J18" s="144" t="s">
        <v>1</v>
      </c>
      <c r="K18" s="97">
        <v>3</v>
      </c>
      <c r="L18" s="97"/>
      <c r="M18" s="97">
        <v>1</v>
      </c>
      <c r="N18" s="97">
        <v>3</v>
      </c>
      <c r="O18" s="134">
        <v>1</v>
      </c>
      <c r="P18" s="144" t="s">
        <v>1</v>
      </c>
      <c r="Q18" s="144" t="s">
        <v>1</v>
      </c>
      <c r="R18" s="144" t="s">
        <v>1</v>
      </c>
      <c r="S18" s="144" t="s">
        <v>1</v>
      </c>
      <c r="T18" s="97">
        <v>2</v>
      </c>
      <c r="U18" s="97">
        <v>7</v>
      </c>
    </row>
    <row r="19" spans="1:21" ht="10.5" customHeight="1" x14ac:dyDescent="0.2">
      <c r="A19" s="168" t="s">
        <v>10</v>
      </c>
      <c r="B19" s="168"/>
      <c r="C19" s="134">
        <v>2</v>
      </c>
      <c r="D19" s="134">
        <v>5</v>
      </c>
      <c r="E19" s="144" t="s">
        <v>1</v>
      </c>
      <c r="F19" s="144" t="s">
        <v>1</v>
      </c>
      <c r="G19" s="144" t="s">
        <v>1</v>
      </c>
      <c r="H19" s="144" t="s">
        <v>1</v>
      </c>
      <c r="I19" s="144" t="s">
        <v>1</v>
      </c>
      <c r="J19" s="144" t="s">
        <v>1</v>
      </c>
      <c r="K19" s="97">
        <v>7</v>
      </c>
      <c r="L19" s="97"/>
      <c r="M19" s="144" t="s">
        <v>1</v>
      </c>
      <c r="N19" s="97">
        <v>3</v>
      </c>
      <c r="O19" s="144" t="s">
        <v>1</v>
      </c>
      <c r="P19" s="144" t="s">
        <v>1</v>
      </c>
      <c r="Q19" s="144" t="s">
        <v>1</v>
      </c>
      <c r="R19" s="144" t="s">
        <v>1</v>
      </c>
      <c r="S19" s="144" t="s">
        <v>1</v>
      </c>
      <c r="T19" s="144" t="s">
        <v>1</v>
      </c>
      <c r="U19" s="97">
        <v>3</v>
      </c>
    </row>
    <row r="20" spans="1:21" ht="10.5" customHeight="1" x14ac:dyDescent="0.2">
      <c r="A20" s="168" t="s">
        <v>11</v>
      </c>
      <c r="B20" s="168"/>
      <c r="C20" s="144" t="s">
        <v>1</v>
      </c>
      <c r="D20" s="97">
        <v>2</v>
      </c>
      <c r="E20" s="144" t="s">
        <v>1</v>
      </c>
      <c r="F20" s="134">
        <v>2</v>
      </c>
      <c r="G20" s="144" t="s">
        <v>1</v>
      </c>
      <c r="H20" s="144" t="s">
        <v>1</v>
      </c>
      <c r="I20" s="144" t="s">
        <v>1</v>
      </c>
      <c r="J20" s="144" t="s">
        <v>1</v>
      </c>
      <c r="K20" s="97">
        <v>4</v>
      </c>
      <c r="L20" s="97"/>
      <c r="M20" s="144" t="s">
        <v>1</v>
      </c>
      <c r="N20" s="134">
        <v>4</v>
      </c>
      <c r="O20" s="144" t="s">
        <v>1</v>
      </c>
      <c r="P20" s="144" t="s">
        <v>1</v>
      </c>
      <c r="Q20" s="144" t="s">
        <v>1</v>
      </c>
      <c r="R20" s="144" t="s">
        <v>1</v>
      </c>
      <c r="S20" s="144" t="s">
        <v>1</v>
      </c>
      <c r="T20" s="144" t="s">
        <v>1</v>
      </c>
      <c r="U20" s="97">
        <v>4</v>
      </c>
    </row>
    <row r="21" spans="1:21" ht="10.5" customHeight="1" x14ac:dyDescent="0.2">
      <c r="A21" s="168" t="s">
        <v>12</v>
      </c>
      <c r="B21" s="168"/>
      <c r="C21" s="134">
        <v>2</v>
      </c>
      <c r="D21" s="97">
        <v>22</v>
      </c>
      <c r="E21" s="144" t="s">
        <v>1</v>
      </c>
      <c r="F21" s="144" t="s">
        <v>1</v>
      </c>
      <c r="G21" s="144" t="s">
        <v>1</v>
      </c>
      <c r="H21" s="144" t="s">
        <v>1</v>
      </c>
      <c r="I21" s="144" t="s">
        <v>1</v>
      </c>
      <c r="J21" s="144" t="s">
        <v>1</v>
      </c>
      <c r="K21" s="97">
        <v>24</v>
      </c>
      <c r="L21" s="97"/>
      <c r="M21" s="144" t="s">
        <v>1</v>
      </c>
      <c r="N21" s="97">
        <v>14</v>
      </c>
      <c r="O21" s="144" t="s">
        <v>1</v>
      </c>
      <c r="P21" s="144" t="s">
        <v>1</v>
      </c>
      <c r="Q21" s="144" t="s">
        <v>1</v>
      </c>
      <c r="R21" s="144" t="s">
        <v>1</v>
      </c>
      <c r="S21" s="144" t="s">
        <v>1</v>
      </c>
      <c r="T21" s="144" t="s">
        <v>1</v>
      </c>
      <c r="U21" s="97">
        <v>14</v>
      </c>
    </row>
    <row r="22" spans="1:21" ht="10.5" customHeight="1" x14ac:dyDescent="0.2">
      <c r="A22" s="168" t="s">
        <v>13</v>
      </c>
      <c r="B22" s="168"/>
      <c r="C22" s="144" t="s">
        <v>1</v>
      </c>
      <c r="D22" s="97">
        <v>1</v>
      </c>
      <c r="E22" s="134">
        <v>1</v>
      </c>
      <c r="F22" s="144" t="s">
        <v>1</v>
      </c>
      <c r="G22" s="144" t="s">
        <v>1</v>
      </c>
      <c r="H22" s="144" t="s">
        <v>1</v>
      </c>
      <c r="I22" s="144" t="s">
        <v>1</v>
      </c>
      <c r="J22" s="134">
        <v>1</v>
      </c>
      <c r="K22" s="97">
        <v>3</v>
      </c>
      <c r="L22" s="97"/>
      <c r="M22" s="144" t="s">
        <v>1</v>
      </c>
      <c r="N22" s="144" t="s">
        <v>1</v>
      </c>
      <c r="O22" s="144" t="s">
        <v>1</v>
      </c>
      <c r="P22" s="144" t="s">
        <v>1</v>
      </c>
      <c r="Q22" s="144" t="s">
        <v>1</v>
      </c>
      <c r="R22" s="144" t="s">
        <v>1</v>
      </c>
      <c r="S22" s="144" t="s">
        <v>1</v>
      </c>
      <c r="T22" s="144" t="s">
        <v>1</v>
      </c>
      <c r="U22" s="144" t="s">
        <v>1</v>
      </c>
    </row>
    <row r="23" spans="1:21" ht="10.5" customHeight="1" x14ac:dyDescent="0.2">
      <c r="A23" s="168" t="s">
        <v>14</v>
      </c>
      <c r="B23" s="168"/>
      <c r="C23" s="144" t="s">
        <v>1</v>
      </c>
      <c r="D23" s="97">
        <v>72</v>
      </c>
      <c r="E23" s="144" t="s">
        <v>1</v>
      </c>
      <c r="F23" s="144" t="s">
        <v>1</v>
      </c>
      <c r="G23" s="144" t="s">
        <v>1</v>
      </c>
      <c r="H23" s="144" t="s">
        <v>1</v>
      </c>
      <c r="I23" s="144" t="s">
        <v>1</v>
      </c>
      <c r="J23" s="144" t="s">
        <v>1</v>
      </c>
      <c r="K23" s="97">
        <v>72</v>
      </c>
      <c r="L23" s="97"/>
      <c r="M23" s="144" t="s">
        <v>1</v>
      </c>
      <c r="N23" s="97">
        <v>85</v>
      </c>
      <c r="O23" s="144" t="s">
        <v>1</v>
      </c>
      <c r="P23" s="97">
        <v>1</v>
      </c>
      <c r="Q23" s="144" t="s">
        <v>1</v>
      </c>
      <c r="R23" s="144" t="s">
        <v>1</v>
      </c>
      <c r="S23" s="144" t="s">
        <v>1</v>
      </c>
      <c r="T23" s="144" t="s">
        <v>1</v>
      </c>
      <c r="U23" s="97">
        <v>86</v>
      </c>
    </row>
    <row r="24" spans="1:21" ht="10.5" customHeight="1" x14ac:dyDescent="0.2">
      <c r="A24" s="168" t="s">
        <v>15</v>
      </c>
      <c r="B24" s="168"/>
      <c r="C24" s="134">
        <v>2</v>
      </c>
      <c r="D24" s="97">
        <v>25</v>
      </c>
      <c r="E24" s="144" t="s">
        <v>1</v>
      </c>
      <c r="F24" s="144" t="s">
        <v>1</v>
      </c>
      <c r="G24" s="144" t="s">
        <v>1</v>
      </c>
      <c r="H24" s="144" t="s">
        <v>1</v>
      </c>
      <c r="I24" s="144" t="s">
        <v>1</v>
      </c>
      <c r="J24" s="144" t="s">
        <v>1</v>
      </c>
      <c r="K24" s="97">
        <v>27</v>
      </c>
      <c r="L24" s="97"/>
      <c r="M24" s="134">
        <v>12</v>
      </c>
      <c r="N24" s="134">
        <v>4</v>
      </c>
      <c r="O24" s="144" t="s">
        <v>1</v>
      </c>
      <c r="P24" s="144" t="s">
        <v>1</v>
      </c>
      <c r="Q24" s="134">
        <v>1</v>
      </c>
      <c r="R24" s="144" t="s">
        <v>1</v>
      </c>
      <c r="S24" s="144" t="s">
        <v>1</v>
      </c>
      <c r="T24" s="144" t="s">
        <v>1</v>
      </c>
      <c r="U24" s="97">
        <v>17</v>
      </c>
    </row>
    <row r="25" spans="1:21" ht="10.5" customHeight="1" x14ac:dyDescent="0.2">
      <c r="A25" s="168" t="s">
        <v>16</v>
      </c>
      <c r="B25" s="168"/>
      <c r="C25" s="144" t="s">
        <v>1</v>
      </c>
      <c r="D25" s="97">
        <v>7</v>
      </c>
      <c r="E25" s="144" t="s">
        <v>1</v>
      </c>
      <c r="F25" s="144" t="s">
        <v>1</v>
      </c>
      <c r="G25" s="144" t="s">
        <v>1</v>
      </c>
      <c r="H25" s="144" t="s">
        <v>1</v>
      </c>
      <c r="I25" s="144" t="s">
        <v>1</v>
      </c>
      <c r="J25" s="144" t="s">
        <v>1</v>
      </c>
      <c r="K25" s="97">
        <v>7</v>
      </c>
      <c r="L25" s="97"/>
      <c r="M25" s="134">
        <v>1</v>
      </c>
      <c r="N25" s="97">
        <v>2</v>
      </c>
      <c r="O25" s="144" t="s">
        <v>1</v>
      </c>
      <c r="P25" s="134">
        <v>43</v>
      </c>
      <c r="Q25" s="144" t="s">
        <v>1</v>
      </c>
      <c r="R25" s="144" t="s">
        <v>1</v>
      </c>
      <c r="S25" s="144" t="s">
        <v>1</v>
      </c>
      <c r="T25" s="144" t="s">
        <v>1</v>
      </c>
      <c r="U25" s="97">
        <v>52</v>
      </c>
    </row>
    <row r="26" spans="1:21" ht="10.5" customHeight="1" x14ac:dyDescent="0.2">
      <c r="A26" s="168" t="s">
        <v>17</v>
      </c>
      <c r="B26" s="168"/>
      <c r="C26" s="97">
        <v>3</v>
      </c>
      <c r="D26" s="97">
        <v>2</v>
      </c>
      <c r="E26" s="144" t="s">
        <v>1</v>
      </c>
      <c r="F26" s="144" t="s">
        <v>1</v>
      </c>
      <c r="G26" s="134">
        <v>1</v>
      </c>
      <c r="H26" s="144" t="s">
        <v>1</v>
      </c>
      <c r="I26" s="144" t="s">
        <v>1</v>
      </c>
      <c r="J26" s="144" t="s">
        <v>1</v>
      </c>
      <c r="K26" s="97">
        <v>6</v>
      </c>
      <c r="L26" s="97"/>
      <c r="M26" s="144" t="s">
        <v>1</v>
      </c>
      <c r="N26" s="97">
        <v>1</v>
      </c>
      <c r="O26" s="144" t="s">
        <v>1</v>
      </c>
      <c r="P26" s="144" t="s">
        <v>1</v>
      </c>
      <c r="Q26" s="144" t="s">
        <v>1</v>
      </c>
      <c r="R26" s="144" t="s">
        <v>1</v>
      </c>
      <c r="S26" s="144" t="s">
        <v>1</v>
      </c>
      <c r="T26" s="144" t="s">
        <v>1</v>
      </c>
      <c r="U26" s="97">
        <v>1</v>
      </c>
    </row>
    <row r="27" spans="1:21" ht="10.5" customHeight="1" x14ac:dyDescent="0.2">
      <c r="A27" s="168" t="s">
        <v>18</v>
      </c>
      <c r="B27" s="168"/>
      <c r="C27" s="144" t="s">
        <v>1</v>
      </c>
      <c r="D27" s="97">
        <v>15</v>
      </c>
      <c r="E27" s="144" t="s">
        <v>1</v>
      </c>
      <c r="F27" s="144" t="s">
        <v>1</v>
      </c>
      <c r="G27" s="144" t="s">
        <v>1</v>
      </c>
      <c r="H27" s="144" t="s">
        <v>1</v>
      </c>
      <c r="I27" s="144" t="s">
        <v>1</v>
      </c>
      <c r="J27" s="144" t="s">
        <v>1</v>
      </c>
      <c r="K27" s="97">
        <v>15</v>
      </c>
      <c r="L27" s="97"/>
      <c r="M27" s="144" t="s">
        <v>1</v>
      </c>
      <c r="N27" s="97">
        <v>8</v>
      </c>
      <c r="O27" s="144" t="s">
        <v>1</v>
      </c>
      <c r="P27" s="144" t="s">
        <v>1</v>
      </c>
      <c r="Q27" s="144" t="s">
        <v>1</v>
      </c>
      <c r="R27" s="144" t="s">
        <v>1</v>
      </c>
      <c r="S27" s="144" t="s">
        <v>1</v>
      </c>
      <c r="T27" s="144" t="s">
        <v>1</v>
      </c>
      <c r="U27" s="97">
        <v>8</v>
      </c>
    </row>
    <row r="28" spans="1:21" ht="10.5" customHeight="1" x14ac:dyDescent="0.2">
      <c r="A28" s="168" t="s">
        <v>19</v>
      </c>
      <c r="B28" s="168"/>
      <c r="C28" s="134">
        <v>6</v>
      </c>
      <c r="D28" s="97">
        <v>12</v>
      </c>
      <c r="E28" s="134">
        <v>2</v>
      </c>
      <c r="F28" s="144" t="s">
        <v>1</v>
      </c>
      <c r="G28" s="144" t="s">
        <v>1</v>
      </c>
      <c r="H28" s="144" t="s">
        <v>1</v>
      </c>
      <c r="I28" s="144" t="s">
        <v>1</v>
      </c>
      <c r="J28" s="144" t="s">
        <v>1</v>
      </c>
      <c r="K28" s="97">
        <v>20</v>
      </c>
      <c r="L28" s="97"/>
      <c r="M28" s="134">
        <v>5</v>
      </c>
      <c r="N28" s="134">
        <v>14</v>
      </c>
      <c r="O28" s="134">
        <v>4</v>
      </c>
      <c r="P28" s="144" t="s">
        <v>1</v>
      </c>
      <c r="Q28" s="144" t="s">
        <v>1</v>
      </c>
      <c r="R28" s="144" t="s">
        <v>1</v>
      </c>
      <c r="S28" s="144" t="s">
        <v>1</v>
      </c>
      <c r="T28" s="144" t="s">
        <v>1</v>
      </c>
      <c r="U28" s="97">
        <v>23</v>
      </c>
    </row>
    <row r="29" spans="1:21" ht="10.5" customHeight="1" x14ac:dyDescent="0.2">
      <c r="A29" s="168" t="s">
        <v>20</v>
      </c>
      <c r="B29" s="168"/>
      <c r="C29" s="97">
        <v>4</v>
      </c>
      <c r="D29" s="134">
        <v>11</v>
      </c>
      <c r="E29" s="144" t="s">
        <v>1</v>
      </c>
      <c r="F29" s="144" t="s">
        <v>1</v>
      </c>
      <c r="G29" s="144" t="s">
        <v>1</v>
      </c>
      <c r="H29" s="144" t="s">
        <v>1</v>
      </c>
      <c r="I29" s="144" t="s">
        <v>1</v>
      </c>
      <c r="J29" s="144" t="s">
        <v>1</v>
      </c>
      <c r="K29" s="97">
        <v>15</v>
      </c>
      <c r="L29" s="97"/>
      <c r="M29" s="134">
        <v>5</v>
      </c>
      <c r="N29" s="134">
        <v>11</v>
      </c>
      <c r="O29" s="144" t="s">
        <v>1</v>
      </c>
      <c r="P29" s="144" t="s">
        <v>1</v>
      </c>
      <c r="Q29" s="144" t="s">
        <v>1</v>
      </c>
      <c r="R29" s="144" t="s">
        <v>1</v>
      </c>
      <c r="S29" s="144" t="s">
        <v>1</v>
      </c>
      <c r="T29" s="144" t="s">
        <v>1</v>
      </c>
      <c r="U29" s="97">
        <v>16</v>
      </c>
    </row>
    <row r="30" spans="1:21" ht="10.5" customHeight="1" x14ac:dyDescent="0.2">
      <c r="A30" s="168" t="s">
        <v>21</v>
      </c>
      <c r="B30" s="168"/>
      <c r="C30" s="144" t="s">
        <v>1</v>
      </c>
      <c r="D30" s="144" t="s">
        <v>1</v>
      </c>
      <c r="E30" s="144" t="s">
        <v>1</v>
      </c>
      <c r="F30" s="134">
        <v>5</v>
      </c>
      <c r="G30" s="144" t="s">
        <v>1</v>
      </c>
      <c r="H30" s="144" t="s">
        <v>1</v>
      </c>
      <c r="I30" s="144" t="s">
        <v>1</v>
      </c>
      <c r="J30" s="134">
        <v>2</v>
      </c>
      <c r="K30" s="97">
        <v>7</v>
      </c>
      <c r="L30" s="97"/>
      <c r="M30" s="144" t="s">
        <v>1</v>
      </c>
      <c r="N30" s="97">
        <v>1</v>
      </c>
      <c r="O30" s="97">
        <v>2</v>
      </c>
      <c r="P30" s="144" t="s">
        <v>1</v>
      </c>
      <c r="Q30" s="144" t="s">
        <v>1</v>
      </c>
      <c r="R30" s="144" t="s">
        <v>1</v>
      </c>
      <c r="S30" s="144" t="s">
        <v>1</v>
      </c>
      <c r="T30" s="144" t="s">
        <v>1</v>
      </c>
      <c r="U30" s="97">
        <v>3</v>
      </c>
    </row>
    <row r="31" spans="1:21" ht="10.5" customHeight="1" x14ac:dyDescent="0.2">
      <c r="A31" s="77" t="s">
        <v>148</v>
      </c>
      <c r="B31" s="77"/>
      <c r="C31" s="144" t="s">
        <v>1</v>
      </c>
      <c r="D31" s="97">
        <v>8</v>
      </c>
      <c r="E31" s="134">
        <v>5</v>
      </c>
      <c r="F31" s="144" t="s">
        <v>1</v>
      </c>
      <c r="G31" s="144" t="s">
        <v>1</v>
      </c>
      <c r="H31" s="144" t="s">
        <v>1</v>
      </c>
      <c r="I31" s="144" t="s">
        <v>1</v>
      </c>
      <c r="J31" s="144" t="s">
        <v>1</v>
      </c>
      <c r="K31" s="97">
        <v>13</v>
      </c>
      <c r="L31" s="97"/>
      <c r="M31" s="134">
        <v>2</v>
      </c>
      <c r="N31" s="134">
        <v>8</v>
      </c>
      <c r="O31" s="134">
        <v>4</v>
      </c>
      <c r="P31" s="144" t="s">
        <v>1</v>
      </c>
      <c r="Q31" s="144" t="s">
        <v>1</v>
      </c>
      <c r="R31" s="144" t="s">
        <v>1</v>
      </c>
      <c r="S31" s="144" t="s">
        <v>1</v>
      </c>
      <c r="T31" s="144" t="s">
        <v>1</v>
      </c>
      <c r="U31" s="97">
        <v>14</v>
      </c>
    </row>
    <row r="32" spans="1:21" ht="10.5" customHeight="1" x14ac:dyDescent="0.2">
      <c r="A32" s="168" t="s">
        <v>23</v>
      </c>
      <c r="B32" s="168"/>
      <c r="C32" s="144" t="s">
        <v>1</v>
      </c>
      <c r="D32" s="97">
        <v>5</v>
      </c>
      <c r="E32" s="144" t="s">
        <v>1</v>
      </c>
      <c r="F32" s="144" t="s">
        <v>1</v>
      </c>
      <c r="G32" s="144" t="s">
        <v>1</v>
      </c>
      <c r="H32" s="144" t="s">
        <v>1</v>
      </c>
      <c r="I32" s="144" t="s">
        <v>1</v>
      </c>
      <c r="J32" s="134">
        <v>2</v>
      </c>
      <c r="K32" s="97">
        <v>7</v>
      </c>
      <c r="L32" s="97"/>
      <c r="M32" s="144" t="s">
        <v>1</v>
      </c>
      <c r="N32" s="97">
        <v>6</v>
      </c>
      <c r="O32" s="144" t="s">
        <v>1</v>
      </c>
      <c r="P32" s="144" t="s">
        <v>1</v>
      </c>
      <c r="Q32" s="144" t="s">
        <v>1</v>
      </c>
      <c r="R32" s="144" t="s">
        <v>1</v>
      </c>
      <c r="S32" s="144" t="s">
        <v>1</v>
      </c>
      <c r="T32" s="144" t="s">
        <v>1</v>
      </c>
      <c r="U32" s="97">
        <v>6</v>
      </c>
    </row>
    <row r="33" spans="1:21" ht="10.5" customHeight="1" x14ac:dyDescent="0.2">
      <c r="A33" s="168" t="s">
        <v>24</v>
      </c>
      <c r="B33" s="168"/>
      <c r="C33" s="134">
        <v>1</v>
      </c>
      <c r="D33" s="134">
        <v>2</v>
      </c>
      <c r="E33" s="134">
        <v>17</v>
      </c>
      <c r="F33" s="134">
        <v>2</v>
      </c>
      <c r="G33" s="144" t="s">
        <v>1</v>
      </c>
      <c r="H33" s="144" t="s">
        <v>1</v>
      </c>
      <c r="I33" s="144" t="s">
        <v>1</v>
      </c>
      <c r="J33" s="144" t="s">
        <v>1</v>
      </c>
      <c r="K33" s="97">
        <v>22</v>
      </c>
      <c r="L33" s="97"/>
      <c r="M33" s="144" t="s">
        <v>1</v>
      </c>
      <c r="N33" s="144" t="s">
        <v>1</v>
      </c>
      <c r="O33" s="134">
        <v>15</v>
      </c>
      <c r="P33" s="144" t="s">
        <v>1</v>
      </c>
      <c r="Q33" s="144" t="s">
        <v>1</v>
      </c>
      <c r="R33" s="144" t="s">
        <v>1</v>
      </c>
      <c r="S33" s="144" t="s">
        <v>1</v>
      </c>
      <c r="T33" s="144" t="s">
        <v>1</v>
      </c>
      <c r="U33" s="97">
        <v>15</v>
      </c>
    </row>
    <row r="34" spans="1:21" ht="10.5" customHeight="1" x14ac:dyDescent="0.2">
      <c r="A34" s="168" t="s">
        <v>25</v>
      </c>
      <c r="B34" s="168"/>
      <c r="C34" s="144" t="s">
        <v>1</v>
      </c>
      <c r="D34" s="97">
        <v>4</v>
      </c>
      <c r="E34" s="144" t="s">
        <v>1</v>
      </c>
      <c r="F34" s="144" t="s">
        <v>1</v>
      </c>
      <c r="G34" s="144" t="s">
        <v>1</v>
      </c>
      <c r="H34" s="144" t="s">
        <v>1</v>
      </c>
      <c r="I34" s="144" t="s">
        <v>1</v>
      </c>
      <c r="J34" s="144" t="s">
        <v>1</v>
      </c>
      <c r="K34" s="97">
        <v>4</v>
      </c>
      <c r="L34" s="97"/>
      <c r="M34" s="134">
        <v>1</v>
      </c>
      <c r="N34" s="134">
        <v>1</v>
      </c>
      <c r="O34" s="144" t="s">
        <v>1</v>
      </c>
      <c r="P34" s="144" t="s">
        <v>1</v>
      </c>
      <c r="Q34" s="134">
        <v>1</v>
      </c>
      <c r="R34" s="144" t="s">
        <v>1</v>
      </c>
      <c r="S34" s="144" t="s">
        <v>1</v>
      </c>
      <c r="T34" s="144" t="s">
        <v>1</v>
      </c>
      <c r="U34" s="97">
        <v>3</v>
      </c>
    </row>
    <row r="35" spans="1:21" ht="10.5" customHeight="1" x14ac:dyDescent="0.2">
      <c r="A35" s="168" t="s">
        <v>26</v>
      </c>
      <c r="B35" s="168"/>
      <c r="C35" s="144" t="s">
        <v>1</v>
      </c>
      <c r="D35" s="144" t="s">
        <v>1</v>
      </c>
      <c r="E35" s="134">
        <v>1</v>
      </c>
      <c r="F35" s="144" t="s">
        <v>1</v>
      </c>
      <c r="G35" s="144" t="s">
        <v>1</v>
      </c>
      <c r="H35" s="144" t="s">
        <v>1</v>
      </c>
      <c r="I35" s="144" t="s">
        <v>1</v>
      </c>
      <c r="J35" s="144" t="s">
        <v>1</v>
      </c>
      <c r="K35" s="97">
        <v>1</v>
      </c>
      <c r="L35" s="97"/>
      <c r="M35" s="144" t="s">
        <v>1</v>
      </c>
      <c r="N35" s="144" t="s">
        <v>1</v>
      </c>
      <c r="O35" s="144" t="s">
        <v>1</v>
      </c>
      <c r="P35" s="144" t="s">
        <v>1</v>
      </c>
      <c r="Q35" s="144" t="s">
        <v>1</v>
      </c>
      <c r="R35" s="144" t="s">
        <v>1</v>
      </c>
      <c r="S35" s="144" t="s">
        <v>1</v>
      </c>
      <c r="T35" s="144" t="s">
        <v>1</v>
      </c>
      <c r="U35" s="144" t="s">
        <v>1</v>
      </c>
    </row>
    <row r="36" spans="1:21" ht="10.5" customHeight="1" x14ac:dyDescent="0.2">
      <c r="A36" s="168" t="s">
        <v>27</v>
      </c>
      <c r="B36" s="168"/>
      <c r="C36" s="144" t="s">
        <v>1</v>
      </c>
      <c r="D36" s="134">
        <v>5</v>
      </c>
      <c r="E36" s="134">
        <v>1</v>
      </c>
      <c r="F36" s="144" t="s">
        <v>1</v>
      </c>
      <c r="G36" s="144" t="s">
        <v>1</v>
      </c>
      <c r="H36" s="144" t="s">
        <v>1</v>
      </c>
      <c r="I36" s="144" t="s">
        <v>1</v>
      </c>
      <c r="J36" s="144" t="s">
        <v>1</v>
      </c>
      <c r="K36" s="97">
        <v>6</v>
      </c>
      <c r="L36" s="97"/>
      <c r="M36" s="144" t="s">
        <v>1</v>
      </c>
      <c r="N36" s="97">
        <v>3</v>
      </c>
      <c r="O36" s="144" t="s">
        <v>1</v>
      </c>
      <c r="P36" s="144" t="s">
        <v>1</v>
      </c>
      <c r="Q36" s="144" t="s">
        <v>1</v>
      </c>
      <c r="R36" s="144" t="s">
        <v>1</v>
      </c>
      <c r="S36" s="144" t="s">
        <v>1</v>
      </c>
      <c r="T36" s="144" t="s">
        <v>1</v>
      </c>
      <c r="U36" s="97">
        <v>3</v>
      </c>
    </row>
    <row r="37" spans="1:21" ht="10.5" customHeight="1" x14ac:dyDescent="0.2">
      <c r="A37" s="168" t="s">
        <v>28</v>
      </c>
      <c r="B37" s="168"/>
      <c r="C37" s="134">
        <v>4</v>
      </c>
      <c r="D37" s="97">
        <v>12</v>
      </c>
      <c r="E37" s="144" t="s">
        <v>1</v>
      </c>
      <c r="F37" s="144" t="s">
        <v>1</v>
      </c>
      <c r="G37" s="134">
        <v>2</v>
      </c>
      <c r="H37" s="144" t="s">
        <v>1</v>
      </c>
      <c r="I37" s="144" t="s">
        <v>1</v>
      </c>
      <c r="J37" s="144" t="s">
        <v>1</v>
      </c>
      <c r="K37" s="97">
        <v>18</v>
      </c>
      <c r="L37" s="97"/>
      <c r="M37" s="144" t="s">
        <v>1</v>
      </c>
      <c r="N37" s="97">
        <v>5</v>
      </c>
      <c r="O37" s="144" t="s">
        <v>1</v>
      </c>
      <c r="P37" s="144" t="s">
        <v>1</v>
      </c>
      <c r="Q37" s="134">
        <v>2</v>
      </c>
      <c r="R37" s="144" t="s">
        <v>1</v>
      </c>
      <c r="S37" s="144" t="s">
        <v>1</v>
      </c>
      <c r="T37" s="144" t="s">
        <v>1</v>
      </c>
      <c r="U37" s="97">
        <v>7</v>
      </c>
    </row>
    <row r="38" spans="1:21" ht="10.5" customHeight="1" x14ac:dyDescent="0.2">
      <c r="A38" s="168" t="s">
        <v>29</v>
      </c>
      <c r="B38" s="168"/>
      <c r="C38" s="97">
        <v>2</v>
      </c>
      <c r="D38" s="97">
        <v>2</v>
      </c>
      <c r="E38" s="134">
        <v>1</v>
      </c>
      <c r="F38" s="144" t="s">
        <v>1</v>
      </c>
      <c r="G38" s="144" t="s">
        <v>1</v>
      </c>
      <c r="H38" s="144" t="s">
        <v>1</v>
      </c>
      <c r="I38" s="144" t="s">
        <v>1</v>
      </c>
      <c r="J38" s="144" t="s">
        <v>1</v>
      </c>
      <c r="K38" s="97">
        <v>5</v>
      </c>
      <c r="L38" s="97"/>
      <c r="M38" s="97">
        <v>1</v>
      </c>
      <c r="N38" s="97">
        <v>6</v>
      </c>
      <c r="O38" s="144" t="s">
        <v>1</v>
      </c>
      <c r="P38" s="144" t="s">
        <v>1</v>
      </c>
      <c r="Q38" s="134">
        <v>1</v>
      </c>
      <c r="R38" s="144" t="s">
        <v>1</v>
      </c>
      <c r="S38" s="144" t="s">
        <v>1</v>
      </c>
      <c r="T38" s="144" t="s">
        <v>1</v>
      </c>
      <c r="U38" s="97">
        <v>8</v>
      </c>
    </row>
    <row r="39" spans="1:21" ht="10.5" customHeight="1" x14ac:dyDescent="0.2">
      <c r="A39" s="168" t="s">
        <v>30</v>
      </c>
      <c r="B39" s="168"/>
      <c r="C39" s="144" t="s">
        <v>1</v>
      </c>
      <c r="D39" s="144" t="s">
        <v>1</v>
      </c>
      <c r="E39" s="144" t="s">
        <v>1</v>
      </c>
      <c r="F39" s="134">
        <v>2</v>
      </c>
      <c r="G39" s="144" t="s">
        <v>1</v>
      </c>
      <c r="H39" s="144" t="s">
        <v>1</v>
      </c>
      <c r="I39" s="144" t="s">
        <v>1</v>
      </c>
      <c r="J39" s="144" t="s">
        <v>1</v>
      </c>
      <c r="K39" s="97">
        <v>2</v>
      </c>
      <c r="L39" s="97"/>
      <c r="M39" s="134">
        <v>1</v>
      </c>
      <c r="N39" s="144" t="s">
        <v>1</v>
      </c>
      <c r="O39" s="144" t="s">
        <v>1</v>
      </c>
      <c r="P39" s="144" t="s">
        <v>1</v>
      </c>
      <c r="Q39" s="144" t="s">
        <v>1</v>
      </c>
      <c r="R39" s="144" t="s">
        <v>1</v>
      </c>
      <c r="S39" s="144" t="s">
        <v>1</v>
      </c>
      <c r="T39" s="144" t="s">
        <v>1</v>
      </c>
      <c r="U39" s="97">
        <v>1</v>
      </c>
    </row>
    <row r="40" spans="1:21" ht="10.5" customHeight="1" x14ac:dyDescent="0.2">
      <c r="A40" s="168" t="s">
        <v>31</v>
      </c>
      <c r="B40" s="168"/>
      <c r="C40" s="144" t="s">
        <v>1</v>
      </c>
      <c r="D40" s="134">
        <v>4</v>
      </c>
      <c r="E40" s="144" t="s">
        <v>1</v>
      </c>
      <c r="F40" s="144" t="s">
        <v>1</v>
      </c>
      <c r="G40" s="144" t="s">
        <v>1</v>
      </c>
      <c r="H40" s="144" t="s">
        <v>1</v>
      </c>
      <c r="I40" s="144" t="s">
        <v>1</v>
      </c>
      <c r="J40" s="144" t="s">
        <v>1</v>
      </c>
      <c r="K40" s="97">
        <v>4</v>
      </c>
      <c r="L40" s="97"/>
      <c r="M40" s="144" t="s">
        <v>1</v>
      </c>
      <c r="N40" s="97">
        <v>6</v>
      </c>
      <c r="O40" s="144" t="s">
        <v>1</v>
      </c>
      <c r="P40" s="144" t="s">
        <v>1</v>
      </c>
      <c r="Q40" s="144" t="s">
        <v>1</v>
      </c>
      <c r="R40" s="144" t="s">
        <v>1</v>
      </c>
      <c r="S40" s="144" t="s">
        <v>1</v>
      </c>
      <c r="T40" s="144" t="s">
        <v>1</v>
      </c>
      <c r="U40" s="97">
        <v>6</v>
      </c>
    </row>
    <row r="41" spans="1:21" ht="10.5" customHeight="1" x14ac:dyDescent="0.2">
      <c r="A41" s="168" t="s">
        <v>32</v>
      </c>
      <c r="B41" s="168"/>
      <c r="C41" s="144" t="s">
        <v>1</v>
      </c>
      <c r="D41" s="144" t="s">
        <v>1</v>
      </c>
      <c r="E41" s="144" t="s">
        <v>1</v>
      </c>
      <c r="F41" s="144" t="s">
        <v>1</v>
      </c>
      <c r="G41" s="134">
        <v>1</v>
      </c>
      <c r="H41" s="144" t="s">
        <v>1</v>
      </c>
      <c r="I41" s="144" t="s">
        <v>1</v>
      </c>
      <c r="J41" s="144" t="s">
        <v>1</v>
      </c>
      <c r="K41" s="97">
        <v>1</v>
      </c>
      <c r="L41" s="97"/>
      <c r="M41" s="134">
        <v>1</v>
      </c>
      <c r="N41" s="134">
        <v>2</v>
      </c>
      <c r="O41" s="144" t="s">
        <v>1</v>
      </c>
      <c r="P41" s="144" t="s">
        <v>1</v>
      </c>
      <c r="Q41" s="134">
        <v>1</v>
      </c>
      <c r="R41" s="144" t="s">
        <v>1</v>
      </c>
      <c r="S41" s="144" t="s">
        <v>1</v>
      </c>
      <c r="T41" s="144" t="s">
        <v>1</v>
      </c>
      <c r="U41" s="97">
        <v>4</v>
      </c>
    </row>
    <row r="42" spans="1:21" ht="10.5" customHeight="1" x14ac:dyDescent="0.2">
      <c r="A42" s="168" t="s">
        <v>33</v>
      </c>
      <c r="B42" s="168"/>
      <c r="C42" s="97">
        <v>3</v>
      </c>
      <c r="D42" s="144" t="s">
        <v>1</v>
      </c>
      <c r="E42" s="144" t="s">
        <v>1</v>
      </c>
      <c r="F42" s="144" t="s">
        <v>1</v>
      </c>
      <c r="G42" s="144" t="s">
        <v>1</v>
      </c>
      <c r="H42" s="144" t="s">
        <v>1</v>
      </c>
      <c r="I42" s="144" t="s">
        <v>1</v>
      </c>
      <c r="J42" s="144" t="s">
        <v>1</v>
      </c>
      <c r="K42" s="97">
        <v>3</v>
      </c>
      <c r="L42" s="97"/>
      <c r="M42" s="97">
        <v>2</v>
      </c>
      <c r="N42" s="144" t="s">
        <v>1</v>
      </c>
      <c r="O42" s="144" t="s">
        <v>1</v>
      </c>
      <c r="P42" s="144" t="s">
        <v>1</v>
      </c>
      <c r="Q42" s="144" t="s">
        <v>1</v>
      </c>
      <c r="R42" s="144" t="s">
        <v>1</v>
      </c>
      <c r="S42" s="144" t="s">
        <v>1</v>
      </c>
      <c r="T42" s="144" t="s">
        <v>1</v>
      </c>
      <c r="U42" s="97">
        <v>2</v>
      </c>
    </row>
    <row r="43" spans="1:21" ht="10.5" customHeight="1" x14ac:dyDescent="0.2">
      <c r="A43" s="168" t="s">
        <v>34</v>
      </c>
      <c r="B43" s="168"/>
      <c r="C43" s="134">
        <v>1</v>
      </c>
      <c r="D43" s="97">
        <v>2</v>
      </c>
      <c r="E43" s="144" t="s">
        <v>1</v>
      </c>
      <c r="F43" s="144" t="s">
        <v>1</v>
      </c>
      <c r="G43" s="144" t="s">
        <v>1</v>
      </c>
      <c r="H43" s="144" t="s">
        <v>1</v>
      </c>
      <c r="I43" s="144" t="s">
        <v>1</v>
      </c>
      <c r="J43" s="144" t="s">
        <v>1</v>
      </c>
      <c r="K43" s="97">
        <v>3</v>
      </c>
      <c r="L43" s="97"/>
      <c r="M43" s="134">
        <v>1</v>
      </c>
      <c r="N43" s="134">
        <v>4</v>
      </c>
      <c r="O43" s="144" t="s">
        <v>1</v>
      </c>
      <c r="P43" s="144" t="s">
        <v>1</v>
      </c>
      <c r="Q43" s="144" t="s">
        <v>1</v>
      </c>
      <c r="R43" s="144" t="s">
        <v>1</v>
      </c>
      <c r="S43" s="144" t="s">
        <v>1</v>
      </c>
      <c r="T43" s="144" t="s">
        <v>1</v>
      </c>
      <c r="U43" s="97">
        <v>5</v>
      </c>
    </row>
    <row r="44" spans="1:21" ht="10.5" customHeight="1" x14ac:dyDescent="0.2">
      <c r="A44" s="168" t="s">
        <v>39</v>
      </c>
      <c r="B44" s="168"/>
      <c r="C44" s="134">
        <v>2</v>
      </c>
      <c r="D44" s="97">
        <v>10</v>
      </c>
      <c r="E44" s="144" t="s">
        <v>1</v>
      </c>
      <c r="F44" s="144" t="s">
        <v>1</v>
      </c>
      <c r="G44" s="144" t="s">
        <v>1</v>
      </c>
      <c r="H44" s="144" t="s">
        <v>1</v>
      </c>
      <c r="I44" s="144" t="s">
        <v>1</v>
      </c>
      <c r="J44" s="144" t="s">
        <v>1</v>
      </c>
      <c r="K44" s="97">
        <v>12</v>
      </c>
      <c r="L44" s="97"/>
      <c r="M44" s="97">
        <v>2</v>
      </c>
      <c r="N44" s="97">
        <v>8</v>
      </c>
      <c r="O44" s="134">
        <v>3</v>
      </c>
      <c r="P44" s="144" t="s">
        <v>1</v>
      </c>
      <c r="Q44" s="144" t="s">
        <v>1</v>
      </c>
      <c r="R44" s="144" t="s">
        <v>1</v>
      </c>
      <c r="S44" s="144" t="s">
        <v>1</v>
      </c>
      <c r="T44" s="144" t="s">
        <v>1</v>
      </c>
      <c r="U44" s="97">
        <v>13</v>
      </c>
    </row>
    <row r="45" spans="1:21" ht="10.5" customHeight="1" x14ac:dyDescent="0.2">
      <c r="A45" s="168" t="s">
        <v>40</v>
      </c>
      <c r="B45" s="168"/>
      <c r="C45" s="97">
        <v>2</v>
      </c>
      <c r="D45" s="144" t="s">
        <v>1</v>
      </c>
      <c r="E45" s="144" t="s">
        <v>1</v>
      </c>
      <c r="F45" s="144" t="s">
        <v>1</v>
      </c>
      <c r="G45" s="144" t="s">
        <v>1</v>
      </c>
      <c r="H45" s="144" t="s">
        <v>1</v>
      </c>
      <c r="I45" s="144" t="s">
        <v>1</v>
      </c>
      <c r="J45" s="144" t="s">
        <v>1</v>
      </c>
      <c r="K45" s="97">
        <v>2</v>
      </c>
      <c r="L45" s="97"/>
      <c r="M45" s="134">
        <v>3</v>
      </c>
      <c r="N45" s="97">
        <v>2</v>
      </c>
      <c r="O45" s="144" t="s">
        <v>1</v>
      </c>
      <c r="P45" s="144" t="s">
        <v>1</v>
      </c>
      <c r="Q45" s="134">
        <v>1</v>
      </c>
      <c r="R45" s="144" t="s">
        <v>1</v>
      </c>
      <c r="S45" s="144" t="s">
        <v>1</v>
      </c>
      <c r="T45" s="144" t="s">
        <v>1</v>
      </c>
      <c r="U45" s="97">
        <v>6</v>
      </c>
    </row>
    <row r="46" spans="1:21" ht="10.5" customHeight="1" x14ac:dyDescent="0.2">
      <c r="A46" s="168" t="s">
        <v>41</v>
      </c>
      <c r="B46" s="168"/>
      <c r="C46" s="144" t="s">
        <v>1</v>
      </c>
      <c r="D46" s="97">
        <v>5</v>
      </c>
      <c r="E46" s="144" t="s">
        <v>1</v>
      </c>
      <c r="F46" s="97">
        <v>4</v>
      </c>
      <c r="G46" s="134">
        <v>2</v>
      </c>
      <c r="H46" s="134">
        <v>1</v>
      </c>
      <c r="I46" s="144" t="s">
        <v>1</v>
      </c>
      <c r="J46" s="144" t="s">
        <v>1</v>
      </c>
      <c r="K46" s="97">
        <v>12</v>
      </c>
      <c r="L46" s="97"/>
      <c r="M46" s="97">
        <v>2</v>
      </c>
      <c r="N46" s="97">
        <v>3</v>
      </c>
      <c r="O46" s="144" t="s">
        <v>1</v>
      </c>
      <c r="P46" s="134">
        <v>3</v>
      </c>
      <c r="Q46" s="144" t="s">
        <v>1</v>
      </c>
      <c r="R46" s="134">
        <v>1</v>
      </c>
      <c r="S46" s="144" t="s">
        <v>1</v>
      </c>
      <c r="T46" s="144" t="s">
        <v>1</v>
      </c>
      <c r="U46" s="97">
        <v>9</v>
      </c>
    </row>
    <row r="47" spans="1:21" ht="10.5" customHeight="1" x14ac:dyDescent="0.2">
      <c r="A47" s="168" t="s">
        <v>42</v>
      </c>
      <c r="B47" s="168"/>
      <c r="C47" s="144" t="s">
        <v>1</v>
      </c>
      <c r="D47" s="134">
        <v>2</v>
      </c>
      <c r="E47" s="144" t="s">
        <v>1</v>
      </c>
      <c r="F47" s="97">
        <v>17</v>
      </c>
      <c r="G47" s="144" t="s">
        <v>1</v>
      </c>
      <c r="H47" s="144" t="s">
        <v>1</v>
      </c>
      <c r="I47" s="144" t="s">
        <v>1</v>
      </c>
      <c r="J47" s="144" t="s">
        <v>1</v>
      </c>
      <c r="K47" s="97">
        <v>19</v>
      </c>
      <c r="L47" s="97"/>
      <c r="M47" s="144" t="s">
        <v>1</v>
      </c>
      <c r="N47" s="144" t="s">
        <v>1</v>
      </c>
      <c r="O47" s="144" t="s">
        <v>1</v>
      </c>
      <c r="P47" s="134">
        <v>19</v>
      </c>
      <c r="Q47" s="144" t="s">
        <v>1</v>
      </c>
      <c r="R47" s="144" t="s">
        <v>1</v>
      </c>
      <c r="S47" s="144" t="s">
        <v>1</v>
      </c>
      <c r="T47" s="144" t="s">
        <v>1</v>
      </c>
      <c r="U47" s="97">
        <v>19</v>
      </c>
    </row>
    <row r="48" spans="1:21" ht="10.5" customHeight="1" x14ac:dyDescent="0.2">
      <c r="A48" s="168" t="s">
        <v>43</v>
      </c>
      <c r="B48" s="168"/>
      <c r="C48" s="97">
        <v>10</v>
      </c>
      <c r="D48" s="97">
        <v>44</v>
      </c>
      <c r="E48" s="97">
        <v>1</v>
      </c>
      <c r="F48" s="144" t="s">
        <v>1</v>
      </c>
      <c r="G48" s="144" t="s">
        <v>1</v>
      </c>
      <c r="H48" s="144" t="s">
        <v>1</v>
      </c>
      <c r="I48" s="144" t="s">
        <v>1</v>
      </c>
      <c r="J48" s="144" t="s">
        <v>1</v>
      </c>
      <c r="K48" s="97">
        <v>57</v>
      </c>
      <c r="L48" s="97"/>
      <c r="M48" s="134">
        <v>3</v>
      </c>
      <c r="N48" s="97">
        <v>33</v>
      </c>
      <c r="O48" s="134">
        <v>2</v>
      </c>
      <c r="P48" s="134">
        <v>3</v>
      </c>
      <c r="Q48" s="134">
        <v>1</v>
      </c>
      <c r="R48" s="134">
        <v>1</v>
      </c>
      <c r="S48" s="144" t="s">
        <v>1</v>
      </c>
      <c r="T48" s="144" t="s">
        <v>1</v>
      </c>
      <c r="U48" s="97">
        <v>43</v>
      </c>
    </row>
    <row r="49" spans="1:21" ht="10.5" customHeight="1" x14ac:dyDescent="0.2">
      <c r="A49" s="168" t="s">
        <v>44</v>
      </c>
      <c r="B49" s="168"/>
      <c r="C49" s="134">
        <v>2</v>
      </c>
      <c r="D49" s="97">
        <v>7</v>
      </c>
      <c r="E49" s="144" t="s">
        <v>1</v>
      </c>
      <c r="F49" s="144" t="s">
        <v>1</v>
      </c>
      <c r="G49" s="144" t="s">
        <v>1</v>
      </c>
      <c r="H49" s="144" t="s">
        <v>1</v>
      </c>
      <c r="I49" s="144" t="s">
        <v>1</v>
      </c>
      <c r="J49" s="144" t="s">
        <v>1</v>
      </c>
      <c r="K49" s="97">
        <v>9</v>
      </c>
      <c r="L49" s="97"/>
      <c r="M49" s="134">
        <v>5</v>
      </c>
      <c r="N49" s="97">
        <v>20</v>
      </c>
      <c r="O49" s="144" t="s">
        <v>1</v>
      </c>
      <c r="P49" s="144" t="s">
        <v>1</v>
      </c>
      <c r="Q49" s="144" t="s">
        <v>1</v>
      </c>
      <c r="R49" s="144" t="s">
        <v>1</v>
      </c>
      <c r="S49" s="144" t="s">
        <v>1</v>
      </c>
      <c r="T49" s="144" t="s">
        <v>1</v>
      </c>
      <c r="U49" s="97">
        <v>25</v>
      </c>
    </row>
    <row r="50" spans="1:21" ht="10.5" customHeight="1" x14ac:dyDescent="0.2">
      <c r="A50" s="168" t="s">
        <v>45</v>
      </c>
      <c r="B50" s="168"/>
      <c r="C50" s="97">
        <v>7</v>
      </c>
      <c r="D50" s="144" t="s">
        <v>1</v>
      </c>
      <c r="E50" s="144" t="s">
        <v>1</v>
      </c>
      <c r="F50" s="144" t="s">
        <v>1</v>
      </c>
      <c r="G50" s="144" t="s">
        <v>1</v>
      </c>
      <c r="H50" s="144" t="s">
        <v>1</v>
      </c>
      <c r="I50" s="144" t="s">
        <v>1</v>
      </c>
      <c r="J50" s="144" t="s">
        <v>1</v>
      </c>
      <c r="K50" s="97">
        <v>50</v>
      </c>
      <c r="L50" s="97"/>
      <c r="M50" s="134">
        <v>21</v>
      </c>
      <c r="N50" s="97">
        <v>23</v>
      </c>
      <c r="O50" s="134">
        <v>1</v>
      </c>
      <c r="P50" s="144" t="s">
        <v>1</v>
      </c>
      <c r="Q50" s="144" t="s">
        <v>1</v>
      </c>
      <c r="R50" s="144" t="s">
        <v>1</v>
      </c>
      <c r="S50" s="144" t="s">
        <v>1</v>
      </c>
      <c r="T50" s="144" t="s">
        <v>1</v>
      </c>
      <c r="U50" s="97">
        <v>45</v>
      </c>
    </row>
    <row r="51" spans="1:21" ht="10.5" customHeight="1" x14ac:dyDescent="0.2">
      <c r="A51" s="168" t="s">
        <v>46</v>
      </c>
      <c r="B51" s="168"/>
      <c r="C51" s="144" t="s">
        <v>1</v>
      </c>
      <c r="D51" s="144" t="s">
        <v>1</v>
      </c>
      <c r="E51" s="144" t="s">
        <v>1</v>
      </c>
      <c r="F51" s="134">
        <v>1</v>
      </c>
      <c r="G51" s="144" t="s">
        <v>1</v>
      </c>
      <c r="H51" s="144" t="s">
        <v>1</v>
      </c>
      <c r="I51" s="144" t="s">
        <v>1</v>
      </c>
      <c r="J51" s="144" t="s">
        <v>1</v>
      </c>
      <c r="K51" s="97">
        <v>1</v>
      </c>
      <c r="L51" s="97"/>
      <c r="M51" s="144" t="s">
        <v>1</v>
      </c>
      <c r="N51" s="97">
        <v>1</v>
      </c>
      <c r="O51" s="144" t="s">
        <v>1</v>
      </c>
      <c r="P51" s="144" t="s">
        <v>1</v>
      </c>
      <c r="Q51" s="144" t="s">
        <v>1</v>
      </c>
      <c r="R51" s="144" t="s">
        <v>1</v>
      </c>
      <c r="S51" s="144" t="s">
        <v>1</v>
      </c>
      <c r="T51" s="144" t="s">
        <v>1</v>
      </c>
      <c r="U51" s="97">
        <v>1</v>
      </c>
    </row>
    <row r="52" spans="1:21" ht="10.5" customHeight="1" x14ac:dyDescent="0.2">
      <c r="A52" s="168" t="s">
        <v>47</v>
      </c>
      <c r="B52" s="168"/>
      <c r="C52" s="97">
        <v>1</v>
      </c>
      <c r="D52" s="97">
        <v>10</v>
      </c>
      <c r="E52" s="144" t="s">
        <v>1</v>
      </c>
      <c r="F52" s="134">
        <v>1</v>
      </c>
      <c r="G52" s="144" t="s">
        <v>1</v>
      </c>
      <c r="H52" s="144" t="s">
        <v>1</v>
      </c>
      <c r="I52" s="144" t="s">
        <v>1</v>
      </c>
      <c r="J52" s="144" t="s">
        <v>1</v>
      </c>
      <c r="K52" s="97">
        <v>12</v>
      </c>
      <c r="L52" s="97"/>
      <c r="M52" s="134">
        <v>2</v>
      </c>
      <c r="N52" s="134">
        <v>5</v>
      </c>
      <c r="O52" s="144" t="s">
        <v>1</v>
      </c>
      <c r="P52" s="144" t="s">
        <v>1</v>
      </c>
      <c r="Q52" s="144" t="s">
        <v>1</v>
      </c>
      <c r="R52" s="144" t="s">
        <v>1</v>
      </c>
      <c r="S52" s="144" t="s">
        <v>1</v>
      </c>
      <c r="T52" s="144" t="s">
        <v>1</v>
      </c>
      <c r="U52" s="97">
        <v>7</v>
      </c>
    </row>
    <row r="53" spans="1:21" ht="10.5" customHeight="1" x14ac:dyDescent="0.2">
      <c r="A53" s="168" t="s">
        <v>48</v>
      </c>
      <c r="B53" s="168"/>
      <c r="C53" s="144" t="s">
        <v>1</v>
      </c>
      <c r="D53" s="97">
        <v>3</v>
      </c>
      <c r="E53" s="144" t="s">
        <v>1</v>
      </c>
      <c r="F53" s="144" t="s">
        <v>1</v>
      </c>
      <c r="G53" s="144" t="s">
        <v>1</v>
      </c>
      <c r="H53" s="144" t="s">
        <v>1</v>
      </c>
      <c r="I53" s="144" t="s">
        <v>1</v>
      </c>
      <c r="J53" s="144" t="s">
        <v>1</v>
      </c>
      <c r="K53" s="97">
        <v>3</v>
      </c>
      <c r="L53" s="97"/>
      <c r="M53" s="134">
        <v>3</v>
      </c>
      <c r="N53" s="97">
        <v>2</v>
      </c>
      <c r="O53" s="144" t="s">
        <v>1</v>
      </c>
      <c r="P53" s="144" t="s">
        <v>1</v>
      </c>
      <c r="Q53" s="144" t="s">
        <v>1</v>
      </c>
      <c r="R53" s="144" t="s">
        <v>1</v>
      </c>
      <c r="S53" s="144" t="s">
        <v>1</v>
      </c>
      <c r="T53" s="144" t="s">
        <v>1</v>
      </c>
      <c r="U53" s="97">
        <v>5</v>
      </c>
    </row>
    <row r="54" spans="1:21" ht="10.5" customHeight="1" x14ac:dyDescent="0.2">
      <c r="A54" s="168" t="s">
        <v>49</v>
      </c>
      <c r="B54" s="168"/>
      <c r="C54" s="97">
        <v>6</v>
      </c>
      <c r="D54" s="97">
        <v>3</v>
      </c>
      <c r="E54" s="97">
        <v>1</v>
      </c>
      <c r="F54" s="144" t="s">
        <v>1</v>
      </c>
      <c r="G54" s="144" t="s">
        <v>1</v>
      </c>
      <c r="H54" s="144" t="s">
        <v>1</v>
      </c>
      <c r="I54" s="144" t="s">
        <v>1</v>
      </c>
      <c r="J54" s="134">
        <v>1</v>
      </c>
      <c r="K54" s="97">
        <v>11</v>
      </c>
      <c r="L54" s="97"/>
      <c r="M54" s="97">
        <v>3</v>
      </c>
      <c r="N54" s="97">
        <v>7</v>
      </c>
      <c r="O54" s="144" t="s">
        <v>1</v>
      </c>
      <c r="P54" s="144" t="s">
        <v>1</v>
      </c>
      <c r="Q54" s="144" t="s">
        <v>1</v>
      </c>
      <c r="R54" s="144" t="s">
        <v>1</v>
      </c>
      <c r="S54" s="144" t="s">
        <v>1</v>
      </c>
      <c r="T54" s="134">
        <v>1</v>
      </c>
      <c r="U54" s="97">
        <v>11</v>
      </c>
    </row>
    <row r="55" spans="1:21" ht="10.5" customHeight="1" x14ac:dyDescent="0.2">
      <c r="A55" s="168" t="s">
        <v>50</v>
      </c>
      <c r="B55" s="168"/>
      <c r="C55" s="144" t="s">
        <v>1</v>
      </c>
      <c r="D55" s="97">
        <v>2</v>
      </c>
      <c r="E55" s="144" t="s">
        <v>1</v>
      </c>
      <c r="F55" s="144" t="s">
        <v>1</v>
      </c>
      <c r="G55" s="144" t="s">
        <v>1</v>
      </c>
      <c r="H55" s="144" t="s">
        <v>1</v>
      </c>
      <c r="I55" s="144" t="s">
        <v>1</v>
      </c>
      <c r="J55" s="144" t="s">
        <v>1</v>
      </c>
      <c r="K55" s="97">
        <v>2</v>
      </c>
      <c r="L55" s="97"/>
      <c r="M55" s="97">
        <v>2</v>
      </c>
      <c r="N55" s="134">
        <v>1</v>
      </c>
      <c r="O55" s="144" t="s">
        <v>1</v>
      </c>
      <c r="P55" s="144" t="s">
        <v>1</v>
      </c>
      <c r="Q55" s="144" t="s">
        <v>1</v>
      </c>
      <c r="R55" s="144" t="s">
        <v>1</v>
      </c>
      <c r="S55" s="144" t="s">
        <v>1</v>
      </c>
      <c r="T55" s="144" t="s">
        <v>1</v>
      </c>
      <c r="U55" s="97">
        <v>3</v>
      </c>
    </row>
    <row r="56" spans="1:21" ht="10.5" customHeight="1" x14ac:dyDescent="0.2">
      <c r="A56" s="168" t="s">
        <v>51</v>
      </c>
      <c r="B56" s="168"/>
      <c r="C56" s="97">
        <v>11</v>
      </c>
      <c r="D56" s="97">
        <v>53</v>
      </c>
      <c r="E56" s="97">
        <v>1</v>
      </c>
      <c r="F56" s="144" t="s">
        <v>1</v>
      </c>
      <c r="G56" s="144" t="s">
        <v>1</v>
      </c>
      <c r="H56" s="144" t="s">
        <v>1</v>
      </c>
      <c r="I56" s="144" t="s">
        <v>1</v>
      </c>
      <c r="J56" s="144" t="s">
        <v>1</v>
      </c>
      <c r="K56" s="97">
        <v>65</v>
      </c>
      <c r="L56" s="97"/>
      <c r="M56" s="134">
        <v>16</v>
      </c>
      <c r="N56" s="134">
        <v>47</v>
      </c>
      <c r="O56" s="134">
        <v>2</v>
      </c>
      <c r="P56" s="144" t="s">
        <v>1</v>
      </c>
      <c r="Q56" s="144" t="s">
        <v>1</v>
      </c>
      <c r="R56" s="134">
        <v>2</v>
      </c>
      <c r="S56" s="144" t="s">
        <v>1</v>
      </c>
      <c r="T56" s="144" t="s">
        <v>1</v>
      </c>
      <c r="U56" s="97">
        <v>67</v>
      </c>
    </row>
    <row r="57" spans="1:21" ht="10.5" customHeight="1" x14ac:dyDescent="0.2">
      <c r="A57" s="168" t="s">
        <v>52</v>
      </c>
      <c r="B57" s="168"/>
      <c r="C57" s="97">
        <v>7</v>
      </c>
      <c r="D57" s="97">
        <v>8</v>
      </c>
      <c r="E57" s="144" t="s">
        <v>1</v>
      </c>
      <c r="F57" s="144" t="s">
        <v>1</v>
      </c>
      <c r="G57" s="144" t="s">
        <v>1</v>
      </c>
      <c r="H57" s="144" t="s">
        <v>1</v>
      </c>
      <c r="I57" s="144" t="s">
        <v>1</v>
      </c>
      <c r="J57" s="97">
        <v>3</v>
      </c>
      <c r="K57" s="97">
        <v>18</v>
      </c>
      <c r="L57" s="97"/>
      <c r="M57" s="134">
        <v>6</v>
      </c>
      <c r="N57" s="97">
        <v>6</v>
      </c>
      <c r="O57" s="144" t="s">
        <v>1</v>
      </c>
      <c r="P57" s="144" t="s">
        <v>1</v>
      </c>
      <c r="Q57" s="144" t="s">
        <v>1</v>
      </c>
      <c r="R57" s="144" t="s">
        <v>1</v>
      </c>
      <c r="S57" s="144" t="s">
        <v>1</v>
      </c>
      <c r="T57" s="134">
        <v>3</v>
      </c>
      <c r="U57" s="97">
        <v>15</v>
      </c>
    </row>
    <row r="58" spans="1:21" ht="10.5" customHeight="1" x14ac:dyDescent="0.2">
      <c r="A58" s="168" t="s">
        <v>53</v>
      </c>
      <c r="B58" s="168"/>
      <c r="C58" s="144" t="s">
        <v>1</v>
      </c>
      <c r="D58" s="97">
        <v>2</v>
      </c>
      <c r="E58" s="144" t="s">
        <v>1</v>
      </c>
      <c r="F58" s="134">
        <v>1</v>
      </c>
      <c r="G58" s="144" t="s">
        <v>1</v>
      </c>
      <c r="H58" s="144" t="s">
        <v>1</v>
      </c>
      <c r="I58" s="144" t="s">
        <v>1</v>
      </c>
      <c r="J58" s="144" t="s">
        <v>1</v>
      </c>
      <c r="K58" s="97">
        <v>3</v>
      </c>
      <c r="L58" s="97"/>
      <c r="M58" s="97">
        <v>3</v>
      </c>
      <c r="N58" s="97">
        <v>2</v>
      </c>
      <c r="O58" s="144" t="s">
        <v>1</v>
      </c>
      <c r="P58" s="97">
        <v>1</v>
      </c>
      <c r="Q58" s="144" t="s">
        <v>1</v>
      </c>
      <c r="R58" s="144" t="s">
        <v>1</v>
      </c>
      <c r="S58" s="144" t="s">
        <v>1</v>
      </c>
      <c r="T58" s="144" t="s">
        <v>1</v>
      </c>
      <c r="U58" s="97">
        <v>6</v>
      </c>
    </row>
    <row r="59" spans="1:21" ht="10.5" customHeight="1" x14ac:dyDescent="0.2">
      <c r="A59" s="168" t="s">
        <v>54</v>
      </c>
      <c r="B59" s="168"/>
      <c r="C59" s="144" t="s">
        <v>1</v>
      </c>
      <c r="D59" s="144" t="s">
        <v>1</v>
      </c>
      <c r="E59" s="97">
        <v>1</v>
      </c>
      <c r="F59" s="144" t="s">
        <v>1</v>
      </c>
      <c r="G59" s="144" t="s">
        <v>1</v>
      </c>
      <c r="H59" s="144" t="s">
        <v>1</v>
      </c>
      <c r="I59" s="144" t="s">
        <v>1</v>
      </c>
      <c r="J59" s="144" t="s">
        <v>1</v>
      </c>
      <c r="K59" s="97">
        <v>1</v>
      </c>
      <c r="L59" s="97"/>
      <c r="M59" s="144" t="s">
        <v>1</v>
      </c>
      <c r="N59" s="97">
        <v>1</v>
      </c>
      <c r="O59" s="144" t="s">
        <v>1</v>
      </c>
      <c r="P59" s="144" t="s">
        <v>1</v>
      </c>
      <c r="Q59" s="144" t="s">
        <v>1</v>
      </c>
      <c r="R59" s="144" t="s">
        <v>1</v>
      </c>
      <c r="S59" s="144" t="s">
        <v>1</v>
      </c>
      <c r="T59" s="144" t="s">
        <v>1</v>
      </c>
      <c r="U59" s="97">
        <v>1</v>
      </c>
    </row>
    <row r="60" spans="1:21" ht="10.5" customHeight="1" x14ac:dyDescent="0.2">
      <c r="A60" s="168" t="s">
        <v>55</v>
      </c>
      <c r="B60" s="168"/>
      <c r="C60" s="97">
        <v>1</v>
      </c>
      <c r="D60" s="97">
        <v>7</v>
      </c>
      <c r="E60" s="134">
        <v>3</v>
      </c>
      <c r="F60" s="134">
        <v>1</v>
      </c>
      <c r="G60" s="134">
        <v>1</v>
      </c>
      <c r="H60" s="144" t="s">
        <v>1</v>
      </c>
      <c r="I60" s="144" t="s">
        <v>1</v>
      </c>
      <c r="J60" s="144" t="s">
        <v>1</v>
      </c>
      <c r="K60" s="97">
        <v>13</v>
      </c>
      <c r="L60" s="97"/>
      <c r="M60" s="144" t="s">
        <v>1</v>
      </c>
      <c r="N60" s="134">
        <v>10</v>
      </c>
      <c r="O60" s="134">
        <v>1</v>
      </c>
      <c r="P60" s="144" t="s">
        <v>1</v>
      </c>
      <c r="Q60" s="134">
        <v>1</v>
      </c>
      <c r="R60" s="144" t="s">
        <v>1</v>
      </c>
      <c r="S60" s="144" t="s">
        <v>1</v>
      </c>
      <c r="T60" s="144" t="s">
        <v>1</v>
      </c>
      <c r="U60" s="97">
        <v>12</v>
      </c>
    </row>
    <row r="61" spans="1:21" ht="10.5" customHeight="1" x14ac:dyDescent="0.2">
      <c r="A61" s="168" t="s">
        <v>56</v>
      </c>
      <c r="B61" s="168"/>
      <c r="C61" s="144" t="s">
        <v>1</v>
      </c>
      <c r="D61" s="97">
        <v>5</v>
      </c>
      <c r="E61" s="144" t="s">
        <v>1</v>
      </c>
      <c r="F61" s="144" t="s">
        <v>1</v>
      </c>
      <c r="G61" s="144" t="s">
        <v>1</v>
      </c>
      <c r="H61" s="144" t="s">
        <v>1</v>
      </c>
      <c r="I61" s="144" t="s">
        <v>1</v>
      </c>
      <c r="J61" s="144" t="s">
        <v>1</v>
      </c>
      <c r="K61" s="97">
        <v>5</v>
      </c>
      <c r="L61" s="97"/>
      <c r="M61" s="144" t="s">
        <v>1</v>
      </c>
      <c r="N61" s="97">
        <v>2</v>
      </c>
      <c r="O61" s="144" t="s">
        <v>1</v>
      </c>
      <c r="P61" s="144" t="s">
        <v>1</v>
      </c>
      <c r="Q61" s="144" t="s">
        <v>1</v>
      </c>
      <c r="R61" s="144" t="s">
        <v>1</v>
      </c>
      <c r="S61" s="144" t="s">
        <v>1</v>
      </c>
      <c r="T61" s="144" t="s">
        <v>1</v>
      </c>
      <c r="U61" s="97">
        <v>2</v>
      </c>
    </row>
    <row r="62" spans="1:21" ht="10.5" customHeight="1" x14ac:dyDescent="0.2">
      <c r="A62" s="168" t="s">
        <v>57</v>
      </c>
      <c r="B62" s="168"/>
      <c r="C62" s="144" t="s">
        <v>1</v>
      </c>
      <c r="D62" s="144" t="s">
        <v>1</v>
      </c>
      <c r="E62" s="144" t="s">
        <v>1</v>
      </c>
      <c r="F62" s="144" t="s">
        <v>1</v>
      </c>
      <c r="G62" s="144" t="s">
        <v>1</v>
      </c>
      <c r="H62" s="144" t="s">
        <v>1</v>
      </c>
      <c r="I62" s="144" t="s">
        <v>1</v>
      </c>
      <c r="J62" s="144" t="s">
        <v>1</v>
      </c>
      <c r="K62" s="144" t="s">
        <v>1</v>
      </c>
      <c r="L62" s="97"/>
      <c r="M62" s="134">
        <v>1</v>
      </c>
      <c r="N62" s="134">
        <v>6</v>
      </c>
      <c r="O62" s="97">
        <v>8</v>
      </c>
      <c r="P62" s="144" t="s">
        <v>1</v>
      </c>
      <c r="Q62" s="144" t="s">
        <v>1</v>
      </c>
      <c r="R62" s="144" t="s">
        <v>1</v>
      </c>
      <c r="S62" s="144" t="s">
        <v>1</v>
      </c>
      <c r="T62" s="134">
        <v>1</v>
      </c>
      <c r="U62" s="97">
        <v>16</v>
      </c>
    </row>
    <row r="63" spans="1:21" ht="10.5" customHeight="1" x14ac:dyDescent="0.2">
      <c r="A63" s="168" t="s">
        <v>58</v>
      </c>
      <c r="B63" s="168"/>
      <c r="C63" s="97">
        <v>1</v>
      </c>
      <c r="D63" s="97">
        <v>8</v>
      </c>
      <c r="E63" s="144" t="s">
        <v>1</v>
      </c>
      <c r="F63" s="144" t="s">
        <v>1</v>
      </c>
      <c r="G63" s="144" t="s">
        <v>1</v>
      </c>
      <c r="H63" s="144" t="s">
        <v>1</v>
      </c>
      <c r="I63" s="144" t="s">
        <v>1</v>
      </c>
      <c r="J63" s="144" t="s">
        <v>1</v>
      </c>
      <c r="K63" s="97">
        <v>9</v>
      </c>
      <c r="L63" s="97"/>
      <c r="M63" s="144" t="s">
        <v>1</v>
      </c>
      <c r="N63" s="97">
        <v>7</v>
      </c>
      <c r="O63" s="144" t="s">
        <v>1</v>
      </c>
      <c r="P63" s="144" t="s">
        <v>1</v>
      </c>
      <c r="Q63" s="144" t="s">
        <v>1</v>
      </c>
      <c r="R63" s="144" t="s">
        <v>1</v>
      </c>
      <c r="S63" s="144" t="s">
        <v>1</v>
      </c>
      <c r="T63" s="144" t="s">
        <v>1</v>
      </c>
      <c r="U63" s="97">
        <v>7</v>
      </c>
    </row>
    <row r="64" spans="1:21" ht="10.5" customHeight="1" x14ac:dyDescent="0.2">
      <c r="A64" s="168" t="s">
        <v>59</v>
      </c>
      <c r="B64" s="168"/>
      <c r="C64" s="144" t="s">
        <v>1</v>
      </c>
      <c r="D64" s="97">
        <v>13</v>
      </c>
      <c r="E64" s="134">
        <v>1</v>
      </c>
      <c r="F64" s="134">
        <v>1</v>
      </c>
      <c r="G64" s="144" t="s">
        <v>1</v>
      </c>
      <c r="H64" s="144" t="s">
        <v>1</v>
      </c>
      <c r="I64" s="144" t="s">
        <v>1</v>
      </c>
      <c r="J64" s="97">
        <v>1</v>
      </c>
      <c r="K64" s="97">
        <v>16</v>
      </c>
      <c r="L64" s="97"/>
      <c r="M64" s="144" t="s">
        <v>1</v>
      </c>
      <c r="N64" s="97">
        <v>5</v>
      </c>
      <c r="O64" s="144" t="s">
        <v>1</v>
      </c>
      <c r="P64" s="134">
        <v>2</v>
      </c>
      <c r="Q64" s="134">
        <v>1</v>
      </c>
      <c r="R64" s="144" t="s">
        <v>1</v>
      </c>
      <c r="S64" s="144" t="s">
        <v>1</v>
      </c>
      <c r="T64" s="144" t="s">
        <v>1</v>
      </c>
      <c r="U64" s="97">
        <v>8</v>
      </c>
    </row>
    <row r="65" spans="1:21" ht="10.5" customHeight="1" x14ac:dyDescent="0.2">
      <c r="A65" s="168" t="s">
        <v>60</v>
      </c>
      <c r="B65" s="168"/>
      <c r="C65" s="144" t="s">
        <v>1</v>
      </c>
      <c r="D65" s="97">
        <v>2</v>
      </c>
      <c r="E65" s="144" t="s">
        <v>1</v>
      </c>
      <c r="F65" s="144" t="s">
        <v>1</v>
      </c>
      <c r="G65" s="144" t="s">
        <v>1</v>
      </c>
      <c r="H65" s="144" t="s">
        <v>1</v>
      </c>
      <c r="I65" s="144" t="s">
        <v>1</v>
      </c>
      <c r="J65" s="144" t="s">
        <v>1</v>
      </c>
      <c r="K65" s="97">
        <v>2</v>
      </c>
      <c r="L65" s="97"/>
      <c r="M65" s="144" t="s">
        <v>1</v>
      </c>
      <c r="N65" s="97">
        <v>3</v>
      </c>
      <c r="O65" s="144" t="s">
        <v>1</v>
      </c>
      <c r="P65" s="144" t="s">
        <v>1</v>
      </c>
      <c r="Q65" s="144" t="s">
        <v>1</v>
      </c>
      <c r="R65" s="144" t="s">
        <v>1</v>
      </c>
      <c r="S65" s="144" t="s">
        <v>1</v>
      </c>
      <c r="T65" s="144" t="s">
        <v>1</v>
      </c>
      <c r="U65" s="97">
        <v>3</v>
      </c>
    </row>
    <row r="66" spans="1:21" ht="10.5" customHeight="1" x14ac:dyDescent="0.2">
      <c r="A66" s="168" t="s">
        <v>61</v>
      </c>
      <c r="B66" s="168"/>
      <c r="C66" s="144" t="s">
        <v>1</v>
      </c>
      <c r="D66" s="97">
        <v>4</v>
      </c>
      <c r="E66" s="144" t="s">
        <v>1</v>
      </c>
      <c r="F66" s="144" t="s">
        <v>1</v>
      </c>
      <c r="G66" s="144" t="s">
        <v>1</v>
      </c>
      <c r="H66" s="144" t="s">
        <v>1</v>
      </c>
      <c r="I66" s="144" t="s">
        <v>1</v>
      </c>
      <c r="J66" s="144" t="s">
        <v>1</v>
      </c>
      <c r="K66" s="97">
        <v>4</v>
      </c>
      <c r="L66" s="97"/>
      <c r="M66" s="144" t="s">
        <v>1</v>
      </c>
      <c r="N66" s="97">
        <v>2</v>
      </c>
      <c r="O66" s="144" t="s">
        <v>1</v>
      </c>
      <c r="P66" s="144" t="s">
        <v>1</v>
      </c>
      <c r="Q66" s="144" t="s">
        <v>1</v>
      </c>
      <c r="R66" s="144" t="s">
        <v>1</v>
      </c>
      <c r="S66" s="144" t="s">
        <v>1</v>
      </c>
      <c r="T66" s="144" t="s">
        <v>1</v>
      </c>
      <c r="U66" s="97">
        <v>2</v>
      </c>
    </row>
    <row r="67" spans="1:21" ht="10.5" customHeight="1" x14ac:dyDescent="0.2">
      <c r="A67" s="168" t="s">
        <v>130</v>
      </c>
      <c r="B67" s="168"/>
      <c r="C67" s="144" t="s">
        <v>1</v>
      </c>
      <c r="D67" s="134">
        <v>2</v>
      </c>
      <c r="E67" s="144" t="s">
        <v>1</v>
      </c>
      <c r="F67" s="144" t="s">
        <v>1</v>
      </c>
      <c r="G67" s="144" t="s">
        <v>1</v>
      </c>
      <c r="H67" s="144" t="s">
        <v>1</v>
      </c>
      <c r="I67" s="144" t="s">
        <v>1</v>
      </c>
      <c r="J67" s="144" t="s">
        <v>1</v>
      </c>
      <c r="K67" s="97">
        <v>2</v>
      </c>
      <c r="L67" s="97"/>
      <c r="M67" s="144" t="s">
        <v>1</v>
      </c>
      <c r="N67" s="144" t="s">
        <v>1</v>
      </c>
      <c r="O67" s="144" t="s">
        <v>1</v>
      </c>
      <c r="P67" s="144" t="s">
        <v>1</v>
      </c>
      <c r="Q67" s="144" t="s">
        <v>1</v>
      </c>
      <c r="R67" s="144" t="s">
        <v>1</v>
      </c>
      <c r="S67" s="144" t="s">
        <v>1</v>
      </c>
      <c r="T67" s="144" t="s">
        <v>1</v>
      </c>
      <c r="U67" s="144" t="s">
        <v>1</v>
      </c>
    </row>
    <row r="68" spans="1:21" ht="10.5" customHeight="1" x14ac:dyDescent="0.2">
      <c r="A68" s="168" t="s">
        <v>63</v>
      </c>
      <c r="B68" s="168"/>
      <c r="C68" s="144" t="s">
        <v>1</v>
      </c>
      <c r="D68" s="144" t="s">
        <v>1</v>
      </c>
      <c r="E68" s="144" t="s">
        <v>1</v>
      </c>
      <c r="F68" s="144" t="s">
        <v>1</v>
      </c>
      <c r="G68" s="144" t="s">
        <v>1</v>
      </c>
      <c r="H68" s="144" t="s">
        <v>1</v>
      </c>
      <c r="I68" s="144" t="s">
        <v>1</v>
      </c>
      <c r="J68" s="144" t="s">
        <v>1</v>
      </c>
      <c r="K68" s="144" t="s">
        <v>1</v>
      </c>
      <c r="L68" s="97"/>
      <c r="M68" s="144" t="s">
        <v>1</v>
      </c>
      <c r="N68" s="144" t="s">
        <v>1</v>
      </c>
      <c r="O68" s="144" t="s">
        <v>1</v>
      </c>
      <c r="P68" s="144" t="s">
        <v>1</v>
      </c>
      <c r="Q68" s="144" t="s">
        <v>1</v>
      </c>
      <c r="R68" s="144" t="s">
        <v>1</v>
      </c>
      <c r="S68" s="144" t="s">
        <v>1</v>
      </c>
      <c r="T68" s="144" t="s">
        <v>1</v>
      </c>
      <c r="U68" s="144" t="s">
        <v>1</v>
      </c>
    </row>
    <row r="69" spans="1:21" ht="10.5" customHeight="1" x14ac:dyDescent="0.2">
      <c r="A69" s="168" t="s">
        <v>64</v>
      </c>
      <c r="B69" s="168"/>
      <c r="C69" s="144" t="s">
        <v>1</v>
      </c>
      <c r="D69" s="97">
        <v>1</v>
      </c>
      <c r="E69" s="144" t="s">
        <v>1</v>
      </c>
      <c r="F69" s="144" t="s">
        <v>1</v>
      </c>
      <c r="G69" s="144" t="s">
        <v>1</v>
      </c>
      <c r="H69" s="144" t="s">
        <v>1</v>
      </c>
      <c r="I69" s="144" t="s">
        <v>1</v>
      </c>
      <c r="J69" s="144" t="s">
        <v>1</v>
      </c>
      <c r="K69" s="97">
        <v>1</v>
      </c>
      <c r="L69" s="97"/>
      <c r="M69" s="144" t="s">
        <v>1</v>
      </c>
      <c r="N69" s="144" t="s">
        <v>1</v>
      </c>
      <c r="O69" s="144" t="s">
        <v>1</v>
      </c>
      <c r="P69" s="144" t="s">
        <v>1</v>
      </c>
      <c r="Q69" s="144" t="s">
        <v>1</v>
      </c>
      <c r="R69" s="144" t="s">
        <v>1</v>
      </c>
      <c r="S69" s="144" t="s">
        <v>1</v>
      </c>
      <c r="T69" s="144" t="s">
        <v>1</v>
      </c>
      <c r="U69" s="144" t="s">
        <v>1</v>
      </c>
    </row>
    <row r="70" spans="1:21" ht="10.5" customHeight="1" x14ac:dyDescent="0.2">
      <c r="A70" s="168" t="s">
        <v>65</v>
      </c>
      <c r="B70" s="168"/>
      <c r="C70" s="106" t="s">
        <v>120</v>
      </c>
      <c r="D70" s="106" t="s">
        <v>120</v>
      </c>
      <c r="E70" s="106" t="s">
        <v>120</v>
      </c>
      <c r="F70" s="106" t="s">
        <v>120</v>
      </c>
      <c r="G70" s="106" t="s">
        <v>120</v>
      </c>
      <c r="H70" s="106" t="s">
        <v>120</v>
      </c>
      <c r="I70" s="106" t="s">
        <v>120</v>
      </c>
      <c r="J70" s="106" t="s">
        <v>120</v>
      </c>
      <c r="K70" s="106" t="s">
        <v>120</v>
      </c>
      <c r="L70" s="97"/>
      <c r="M70" s="144" t="s">
        <v>1</v>
      </c>
      <c r="N70" s="134">
        <v>1</v>
      </c>
      <c r="O70" s="144" t="s">
        <v>1</v>
      </c>
      <c r="P70" s="144" t="s">
        <v>1</v>
      </c>
      <c r="Q70" s="144" t="s">
        <v>1</v>
      </c>
      <c r="R70" s="144" t="s">
        <v>1</v>
      </c>
      <c r="S70" s="144" t="s">
        <v>1</v>
      </c>
      <c r="T70" s="144" t="s">
        <v>1</v>
      </c>
      <c r="U70" s="97">
        <v>1</v>
      </c>
    </row>
    <row r="71" spans="1:21" ht="10.5" customHeight="1" x14ac:dyDescent="0.2">
      <c r="A71" s="168" t="s">
        <v>66</v>
      </c>
      <c r="B71" s="168"/>
      <c r="C71" s="144" t="s">
        <v>1</v>
      </c>
      <c r="D71" s="134">
        <v>1</v>
      </c>
      <c r="E71" s="144" t="s">
        <v>1</v>
      </c>
      <c r="F71" s="144" t="s">
        <v>1</v>
      </c>
      <c r="G71" s="144" t="s">
        <v>1</v>
      </c>
      <c r="H71" s="144" t="s">
        <v>1</v>
      </c>
      <c r="I71" s="144" t="s">
        <v>1</v>
      </c>
      <c r="J71" s="144" t="s">
        <v>1</v>
      </c>
      <c r="K71" s="97">
        <v>1</v>
      </c>
      <c r="L71" s="97"/>
      <c r="M71" s="144" t="s">
        <v>1</v>
      </c>
      <c r="N71" s="134">
        <v>4</v>
      </c>
      <c r="O71" s="134">
        <v>4</v>
      </c>
      <c r="P71" s="134">
        <v>1</v>
      </c>
      <c r="Q71" s="144" t="s">
        <v>1</v>
      </c>
      <c r="R71" s="144" t="s">
        <v>1</v>
      </c>
      <c r="S71" s="144" t="s">
        <v>1</v>
      </c>
      <c r="T71" s="144" t="s">
        <v>1</v>
      </c>
      <c r="U71" s="97">
        <v>9</v>
      </c>
    </row>
    <row r="72" spans="1:21" ht="10.5" customHeight="1" x14ac:dyDescent="0.2">
      <c r="A72" s="168" t="s">
        <v>67</v>
      </c>
      <c r="B72" s="168"/>
      <c r="C72" s="97">
        <v>9</v>
      </c>
      <c r="D72" s="97">
        <v>103</v>
      </c>
      <c r="E72" s="97">
        <v>4</v>
      </c>
      <c r="F72" s="97">
        <v>8</v>
      </c>
      <c r="G72" s="97">
        <v>7</v>
      </c>
      <c r="H72" s="97">
        <v>2</v>
      </c>
      <c r="I72" s="144" t="s">
        <v>1</v>
      </c>
      <c r="J72" s="97">
        <v>22</v>
      </c>
      <c r="K72" s="97">
        <v>155</v>
      </c>
      <c r="L72" s="97"/>
      <c r="M72" s="134">
        <v>20</v>
      </c>
      <c r="N72" s="134">
        <v>120</v>
      </c>
      <c r="O72" s="134">
        <v>7</v>
      </c>
      <c r="P72" s="134">
        <v>7</v>
      </c>
      <c r="Q72" s="134">
        <v>6</v>
      </c>
      <c r="R72" s="144" t="s">
        <v>1</v>
      </c>
      <c r="S72" s="144" t="s">
        <v>1</v>
      </c>
      <c r="T72" s="144" t="s">
        <v>1</v>
      </c>
      <c r="U72" s="97">
        <v>160</v>
      </c>
    </row>
    <row r="73" spans="1:21" ht="10.5" customHeight="1" x14ac:dyDescent="0.2">
      <c r="A73" s="168" t="s">
        <v>68</v>
      </c>
      <c r="B73" s="168"/>
      <c r="C73" s="144" t="s">
        <v>1</v>
      </c>
      <c r="D73" s="97">
        <v>9</v>
      </c>
      <c r="E73" s="144" t="s">
        <v>1</v>
      </c>
      <c r="F73" s="144" t="s">
        <v>1</v>
      </c>
      <c r="G73" s="144" t="s">
        <v>1</v>
      </c>
      <c r="H73" s="144" t="s">
        <v>1</v>
      </c>
      <c r="I73" s="144" t="s">
        <v>1</v>
      </c>
      <c r="J73" s="144" t="s">
        <v>1</v>
      </c>
      <c r="K73" s="97">
        <v>9</v>
      </c>
      <c r="L73" s="97"/>
      <c r="M73" s="97">
        <v>1</v>
      </c>
      <c r="N73" s="97">
        <v>6</v>
      </c>
      <c r="O73" s="144" t="s">
        <v>1</v>
      </c>
      <c r="P73" s="144" t="s">
        <v>1</v>
      </c>
      <c r="Q73" s="144" t="s">
        <v>1</v>
      </c>
      <c r="R73" s="144" t="s">
        <v>1</v>
      </c>
      <c r="S73" s="144" t="s">
        <v>1</v>
      </c>
      <c r="T73" s="144" t="s">
        <v>1</v>
      </c>
      <c r="U73" s="97">
        <v>7</v>
      </c>
    </row>
    <row r="74" spans="1:21" ht="10.5" customHeight="1" x14ac:dyDescent="0.2">
      <c r="A74" s="168" t="s">
        <v>69</v>
      </c>
      <c r="B74" s="168"/>
      <c r="C74" s="144" t="s">
        <v>1</v>
      </c>
      <c r="D74" s="97">
        <v>4</v>
      </c>
      <c r="E74" s="144" t="s">
        <v>1</v>
      </c>
      <c r="F74" s="144" t="s">
        <v>1</v>
      </c>
      <c r="G74" s="144" t="s">
        <v>1</v>
      </c>
      <c r="H74" s="144" t="s">
        <v>1</v>
      </c>
      <c r="I74" s="144" t="s">
        <v>1</v>
      </c>
      <c r="J74" s="144" t="s">
        <v>1</v>
      </c>
      <c r="K74" s="97">
        <v>4</v>
      </c>
      <c r="L74" s="97"/>
      <c r="M74" s="144" t="s">
        <v>1</v>
      </c>
      <c r="N74" s="97">
        <v>1</v>
      </c>
      <c r="O74" s="144" t="s">
        <v>1</v>
      </c>
      <c r="P74" s="134">
        <v>1</v>
      </c>
      <c r="Q74" s="144" t="s">
        <v>1</v>
      </c>
      <c r="R74" s="144" t="s">
        <v>1</v>
      </c>
      <c r="S74" s="144" t="s">
        <v>1</v>
      </c>
      <c r="T74" s="144" t="s">
        <v>1</v>
      </c>
      <c r="U74" s="97">
        <v>2</v>
      </c>
    </row>
    <row r="75" spans="1:21" ht="10.5" customHeight="1" x14ac:dyDescent="0.2">
      <c r="A75" s="168" t="s">
        <v>70</v>
      </c>
      <c r="B75" s="168"/>
      <c r="C75" s="134">
        <v>1</v>
      </c>
      <c r="D75" s="97">
        <v>1</v>
      </c>
      <c r="E75" s="134">
        <v>1</v>
      </c>
      <c r="F75" s="144" t="s">
        <v>1</v>
      </c>
      <c r="G75" s="144" t="s">
        <v>1</v>
      </c>
      <c r="H75" s="144" t="s">
        <v>1</v>
      </c>
      <c r="I75" s="144" t="s">
        <v>1</v>
      </c>
      <c r="J75" s="144" t="s">
        <v>1</v>
      </c>
      <c r="K75" s="97">
        <v>3</v>
      </c>
      <c r="L75" s="97"/>
      <c r="M75" s="144" t="s">
        <v>1</v>
      </c>
      <c r="N75" s="144" t="s">
        <v>1</v>
      </c>
      <c r="O75" s="144" t="s">
        <v>1</v>
      </c>
      <c r="P75" s="134">
        <v>1</v>
      </c>
      <c r="Q75" s="144" t="s">
        <v>1</v>
      </c>
      <c r="R75" s="144" t="s">
        <v>1</v>
      </c>
      <c r="S75" s="144" t="s">
        <v>1</v>
      </c>
      <c r="T75" s="144" t="s">
        <v>1</v>
      </c>
      <c r="U75" s="97">
        <v>1</v>
      </c>
    </row>
    <row r="76" spans="1:21" ht="10.5" customHeight="1" x14ac:dyDescent="0.2">
      <c r="A76" s="168" t="s">
        <v>71</v>
      </c>
      <c r="B76" s="168"/>
      <c r="C76" s="144" t="s">
        <v>1</v>
      </c>
      <c r="D76" s="134">
        <v>2</v>
      </c>
      <c r="E76" s="144" t="s">
        <v>1</v>
      </c>
      <c r="F76" s="144" t="s">
        <v>1</v>
      </c>
      <c r="G76" s="144" t="s">
        <v>1</v>
      </c>
      <c r="H76" s="144" t="s">
        <v>1</v>
      </c>
      <c r="I76" s="144" t="s">
        <v>1</v>
      </c>
      <c r="J76" s="144" t="s">
        <v>1</v>
      </c>
      <c r="K76" s="97">
        <v>2</v>
      </c>
      <c r="L76" s="97"/>
      <c r="M76" s="134">
        <v>1</v>
      </c>
      <c r="N76" s="97">
        <v>3</v>
      </c>
      <c r="O76" s="144" t="s">
        <v>1</v>
      </c>
      <c r="P76" s="144" t="s">
        <v>1</v>
      </c>
      <c r="Q76" s="144" t="s">
        <v>1</v>
      </c>
      <c r="R76" s="144" t="s">
        <v>1</v>
      </c>
      <c r="S76" s="144" t="s">
        <v>1</v>
      </c>
      <c r="T76" s="144" t="s">
        <v>1</v>
      </c>
      <c r="U76" s="97">
        <v>4</v>
      </c>
    </row>
    <row r="77" spans="1:21" ht="10.5" customHeight="1" x14ac:dyDescent="0.2">
      <c r="A77" s="168" t="s">
        <v>72</v>
      </c>
      <c r="B77" s="168"/>
      <c r="C77" s="144" t="s">
        <v>1</v>
      </c>
      <c r="D77" s="97">
        <v>21</v>
      </c>
      <c r="E77" s="144" t="s">
        <v>1</v>
      </c>
      <c r="F77" s="144" t="s">
        <v>1</v>
      </c>
      <c r="G77" s="144" t="s">
        <v>1</v>
      </c>
      <c r="H77" s="144" t="s">
        <v>1</v>
      </c>
      <c r="I77" s="144" t="s">
        <v>1</v>
      </c>
      <c r="J77" s="144" t="s">
        <v>1</v>
      </c>
      <c r="K77" s="97">
        <v>21</v>
      </c>
      <c r="L77" s="97"/>
      <c r="M77" s="144" t="s">
        <v>1</v>
      </c>
      <c r="N77" s="97">
        <v>18</v>
      </c>
      <c r="O77" s="144" t="s">
        <v>1</v>
      </c>
      <c r="P77" s="144" t="s">
        <v>1</v>
      </c>
      <c r="Q77" s="144" t="s">
        <v>1</v>
      </c>
      <c r="R77" s="144" t="s">
        <v>1</v>
      </c>
      <c r="S77" s="144" t="s">
        <v>1</v>
      </c>
      <c r="T77" s="144" t="s">
        <v>1</v>
      </c>
      <c r="U77" s="97">
        <v>18</v>
      </c>
    </row>
    <row r="78" spans="1:21" ht="10.5" customHeight="1" x14ac:dyDescent="0.2">
      <c r="A78" s="168" t="s">
        <v>73</v>
      </c>
      <c r="B78" s="168"/>
      <c r="C78" s="144" t="s">
        <v>1</v>
      </c>
      <c r="D78" s="97">
        <v>4</v>
      </c>
      <c r="E78" s="144" t="s">
        <v>1</v>
      </c>
      <c r="F78" s="97">
        <v>1</v>
      </c>
      <c r="G78" s="144" t="s">
        <v>1</v>
      </c>
      <c r="H78" s="144" t="s">
        <v>1</v>
      </c>
      <c r="I78" s="144" t="s">
        <v>1</v>
      </c>
      <c r="J78" s="144" t="s">
        <v>1</v>
      </c>
      <c r="K78" s="97">
        <v>5</v>
      </c>
      <c r="L78" s="97"/>
      <c r="M78" s="134">
        <v>1</v>
      </c>
      <c r="N78" s="97">
        <v>2</v>
      </c>
      <c r="O78" s="144" t="s">
        <v>1</v>
      </c>
      <c r="P78" s="144" t="s">
        <v>1</v>
      </c>
      <c r="Q78" s="144" t="s">
        <v>1</v>
      </c>
      <c r="R78" s="144" t="s">
        <v>1</v>
      </c>
      <c r="S78" s="144" t="s">
        <v>1</v>
      </c>
      <c r="T78" s="144" t="s">
        <v>1</v>
      </c>
      <c r="U78" s="97">
        <v>3</v>
      </c>
    </row>
    <row r="79" spans="1:21" ht="10.5" customHeight="1" x14ac:dyDescent="0.2">
      <c r="A79" s="168" t="s">
        <v>74</v>
      </c>
      <c r="B79" s="168"/>
      <c r="C79" s="144" t="s">
        <v>1</v>
      </c>
      <c r="D79" s="144" t="s">
        <v>1</v>
      </c>
      <c r="E79" s="144" t="s">
        <v>1</v>
      </c>
      <c r="F79" s="144" t="s">
        <v>1</v>
      </c>
      <c r="G79" s="144" t="s">
        <v>1</v>
      </c>
      <c r="H79" s="144" t="s">
        <v>1</v>
      </c>
      <c r="I79" s="144" t="s">
        <v>1</v>
      </c>
      <c r="J79" s="144" t="s">
        <v>1</v>
      </c>
      <c r="K79" s="144" t="s">
        <v>1</v>
      </c>
      <c r="L79" s="97"/>
      <c r="M79" s="97">
        <v>3</v>
      </c>
      <c r="N79" s="144" t="s">
        <v>1</v>
      </c>
      <c r="O79" s="144" t="s">
        <v>1</v>
      </c>
      <c r="P79" s="144" t="s">
        <v>1</v>
      </c>
      <c r="Q79" s="144" t="s">
        <v>1</v>
      </c>
      <c r="R79" s="144" t="s">
        <v>1</v>
      </c>
      <c r="S79" s="144" t="s">
        <v>1</v>
      </c>
      <c r="T79" s="144" t="s">
        <v>1</v>
      </c>
      <c r="U79" s="97">
        <v>3</v>
      </c>
    </row>
    <row r="80" spans="1:21" ht="10.5" customHeight="1" x14ac:dyDescent="0.2">
      <c r="A80" s="168" t="s">
        <v>75</v>
      </c>
      <c r="B80" s="168"/>
      <c r="C80" s="144" t="s">
        <v>1</v>
      </c>
      <c r="D80" s="97">
        <v>3</v>
      </c>
      <c r="E80" s="144" t="s">
        <v>1</v>
      </c>
      <c r="F80" s="144" t="s">
        <v>1</v>
      </c>
      <c r="G80" s="144" t="s">
        <v>1</v>
      </c>
      <c r="H80" s="144" t="s">
        <v>1</v>
      </c>
      <c r="I80" s="144" t="s">
        <v>1</v>
      </c>
      <c r="J80" s="144" t="s">
        <v>1</v>
      </c>
      <c r="K80" s="97">
        <v>3</v>
      </c>
      <c r="L80" s="97"/>
      <c r="M80" s="134">
        <v>5</v>
      </c>
      <c r="N80" s="97">
        <v>3</v>
      </c>
      <c r="O80" s="144" t="s">
        <v>1</v>
      </c>
      <c r="P80" s="144" t="s">
        <v>1</v>
      </c>
      <c r="Q80" s="144" t="s">
        <v>1</v>
      </c>
      <c r="R80" s="144" t="s">
        <v>1</v>
      </c>
      <c r="S80" s="144" t="s">
        <v>1</v>
      </c>
      <c r="T80" s="144" t="s">
        <v>1</v>
      </c>
      <c r="U80" s="97">
        <v>8</v>
      </c>
    </row>
    <row r="81" spans="1:21" ht="10.5" customHeight="1" x14ac:dyDescent="0.2">
      <c r="A81" s="168" t="s">
        <v>76</v>
      </c>
      <c r="B81" s="168"/>
      <c r="C81" s="144" t="s">
        <v>1</v>
      </c>
      <c r="D81" s="97">
        <v>17</v>
      </c>
      <c r="E81" s="144" t="s">
        <v>1</v>
      </c>
      <c r="F81" s="144" t="s">
        <v>1</v>
      </c>
      <c r="G81" s="144" t="s">
        <v>1</v>
      </c>
      <c r="H81" s="144" t="s">
        <v>1</v>
      </c>
      <c r="I81" s="144" t="s">
        <v>1</v>
      </c>
      <c r="J81" s="144" t="s">
        <v>1</v>
      </c>
      <c r="K81" s="97">
        <v>17</v>
      </c>
      <c r="L81" s="97"/>
      <c r="M81" s="144" t="s">
        <v>1</v>
      </c>
      <c r="N81" s="144" t="s">
        <v>1</v>
      </c>
      <c r="O81" s="144" t="s">
        <v>1</v>
      </c>
      <c r="P81" s="144" t="s">
        <v>1</v>
      </c>
      <c r="Q81" s="144" t="s">
        <v>1</v>
      </c>
      <c r="R81" s="144" t="s">
        <v>1</v>
      </c>
      <c r="S81" s="144" t="s">
        <v>1</v>
      </c>
      <c r="T81" s="144" t="s">
        <v>1</v>
      </c>
      <c r="U81" s="144" t="s">
        <v>1</v>
      </c>
    </row>
    <row r="82" spans="1:21" ht="10.5" customHeight="1" x14ac:dyDescent="0.2">
      <c r="A82" s="168" t="s">
        <v>77</v>
      </c>
      <c r="B82" s="168"/>
      <c r="C82" s="144" t="s">
        <v>1</v>
      </c>
      <c r="D82" s="97">
        <v>3</v>
      </c>
      <c r="E82" s="144" t="s">
        <v>1</v>
      </c>
      <c r="F82" s="144" t="s">
        <v>1</v>
      </c>
      <c r="G82" s="144" t="s">
        <v>1</v>
      </c>
      <c r="H82" s="144" t="s">
        <v>1</v>
      </c>
      <c r="I82" s="144" t="s">
        <v>1</v>
      </c>
      <c r="J82" s="144" t="s">
        <v>1</v>
      </c>
      <c r="K82" s="97">
        <v>3</v>
      </c>
      <c r="L82" s="97"/>
      <c r="M82" s="144" t="s">
        <v>1</v>
      </c>
      <c r="N82" s="134">
        <v>4</v>
      </c>
      <c r="O82" s="144" t="s">
        <v>1</v>
      </c>
      <c r="P82" s="144" t="s">
        <v>1</v>
      </c>
      <c r="Q82" s="144" t="s">
        <v>1</v>
      </c>
      <c r="R82" s="144" t="s">
        <v>1</v>
      </c>
      <c r="S82" s="144" t="s">
        <v>1</v>
      </c>
      <c r="T82" s="144" t="s">
        <v>1</v>
      </c>
      <c r="U82" s="97">
        <v>4</v>
      </c>
    </row>
    <row r="83" spans="1:21" ht="10.5" customHeight="1" x14ac:dyDescent="0.2">
      <c r="A83" s="168" t="s">
        <v>78</v>
      </c>
      <c r="B83" s="168"/>
      <c r="C83" s="144" t="s">
        <v>1</v>
      </c>
      <c r="D83" s="97">
        <v>16</v>
      </c>
      <c r="E83" s="144" t="s">
        <v>1</v>
      </c>
      <c r="F83" s="144" t="s">
        <v>1</v>
      </c>
      <c r="G83" s="144" t="s">
        <v>1</v>
      </c>
      <c r="H83" s="144" t="s">
        <v>1</v>
      </c>
      <c r="I83" s="144" t="s">
        <v>1</v>
      </c>
      <c r="J83" s="144" t="s">
        <v>1</v>
      </c>
      <c r="K83" s="97">
        <v>16</v>
      </c>
      <c r="L83" s="97"/>
      <c r="M83" s="144" t="s">
        <v>1</v>
      </c>
      <c r="N83" s="134">
        <v>19</v>
      </c>
      <c r="O83" s="144" t="s">
        <v>1</v>
      </c>
      <c r="P83" s="144" t="s">
        <v>1</v>
      </c>
      <c r="Q83" s="144" t="s">
        <v>1</v>
      </c>
      <c r="R83" s="144" t="s">
        <v>1</v>
      </c>
      <c r="S83" s="144" t="s">
        <v>1</v>
      </c>
      <c r="T83" s="144" t="s">
        <v>1</v>
      </c>
      <c r="U83" s="97">
        <v>19</v>
      </c>
    </row>
    <row r="84" spans="1:21" ht="10.5" customHeight="1" x14ac:dyDescent="0.2">
      <c r="A84" s="168" t="s">
        <v>79</v>
      </c>
      <c r="B84" s="168"/>
      <c r="C84" s="134">
        <v>2</v>
      </c>
      <c r="D84" s="97">
        <v>1</v>
      </c>
      <c r="E84" s="144" t="s">
        <v>1</v>
      </c>
      <c r="F84" s="144" t="s">
        <v>1</v>
      </c>
      <c r="G84" s="144" t="s">
        <v>1</v>
      </c>
      <c r="H84" s="144" t="s">
        <v>1</v>
      </c>
      <c r="I84" s="144" t="s">
        <v>1</v>
      </c>
      <c r="J84" s="144" t="s">
        <v>1</v>
      </c>
      <c r="K84" s="97">
        <v>3</v>
      </c>
      <c r="L84" s="97"/>
      <c r="M84" s="97">
        <v>2</v>
      </c>
      <c r="N84" s="97">
        <v>1</v>
      </c>
      <c r="O84" s="144" t="s">
        <v>1</v>
      </c>
      <c r="P84" s="144" t="s">
        <v>1</v>
      </c>
      <c r="Q84" s="144" t="s">
        <v>1</v>
      </c>
      <c r="R84" s="144" t="s">
        <v>1</v>
      </c>
      <c r="S84" s="144" t="s">
        <v>1</v>
      </c>
      <c r="T84" s="144" t="s">
        <v>1</v>
      </c>
      <c r="U84" s="97">
        <v>3</v>
      </c>
    </row>
    <row r="85" spans="1:21" ht="10.5" customHeight="1" x14ac:dyDescent="0.2">
      <c r="A85" s="168" t="s">
        <v>80</v>
      </c>
      <c r="B85" s="168"/>
      <c r="C85" s="144" t="s">
        <v>1</v>
      </c>
      <c r="D85" s="134">
        <v>55</v>
      </c>
      <c r="E85" s="144" t="s">
        <v>1</v>
      </c>
      <c r="F85" s="144" t="s">
        <v>1</v>
      </c>
      <c r="G85" s="144" t="s">
        <v>1</v>
      </c>
      <c r="H85" s="144" t="s">
        <v>1</v>
      </c>
      <c r="I85" s="144" t="s">
        <v>1</v>
      </c>
      <c r="J85" s="144" t="s">
        <v>1</v>
      </c>
      <c r="K85" s="97">
        <v>55</v>
      </c>
      <c r="L85" s="97"/>
      <c r="M85" s="144" t="s">
        <v>1</v>
      </c>
      <c r="N85" s="97">
        <v>61</v>
      </c>
      <c r="O85" s="144" t="s">
        <v>1</v>
      </c>
      <c r="P85" s="144" t="s">
        <v>1</v>
      </c>
      <c r="Q85" s="144" t="s">
        <v>1</v>
      </c>
      <c r="R85" s="144" t="s">
        <v>1</v>
      </c>
      <c r="S85" s="144" t="s">
        <v>1</v>
      </c>
      <c r="T85" s="144" t="s">
        <v>1</v>
      </c>
      <c r="U85" s="97">
        <v>61</v>
      </c>
    </row>
    <row r="86" spans="1:21" ht="10.5" customHeight="1" x14ac:dyDescent="0.2">
      <c r="A86" s="168" t="s">
        <v>81</v>
      </c>
      <c r="B86" s="168"/>
      <c r="C86" s="144" t="s">
        <v>1</v>
      </c>
      <c r="D86" s="97">
        <v>22</v>
      </c>
      <c r="E86" s="144" t="s">
        <v>1</v>
      </c>
      <c r="F86" s="144" t="s">
        <v>1</v>
      </c>
      <c r="G86" s="144" t="s">
        <v>1</v>
      </c>
      <c r="H86" s="144" t="s">
        <v>1</v>
      </c>
      <c r="I86" s="144" t="s">
        <v>1</v>
      </c>
      <c r="J86" s="144" t="s">
        <v>1</v>
      </c>
      <c r="K86" s="97">
        <v>22</v>
      </c>
      <c r="L86" s="97"/>
      <c r="M86" s="144" t="s">
        <v>1</v>
      </c>
      <c r="N86" s="134">
        <v>19</v>
      </c>
      <c r="O86" s="144" t="s">
        <v>1</v>
      </c>
      <c r="P86" s="144" t="s">
        <v>1</v>
      </c>
      <c r="Q86" s="144" t="s">
        <v>1</v>
      </c>
      <c r="R86" s="144" t="s">
        <v>1</v>
      </c>
      <c r="S86" s="144" t="s">
        <v>1</v>
      </c>
      <c r="T86" s="144" t="s">
        <v>1</v>
      </c>
      <c r="U86" s="97">
        <v>19</v>
      </c>
    </row>
    <row r="87" spans="1:21" ht="10.5" customHeight="1" x14ac:dyDescent="0.2">
      <c r="A87" s="168" t="s">
        <v>82</v>
      </c>
      <c r="B87" s="168"/>
      <c r="C87" s="144" t="s">
        <v>1</v>
      </c>
      <c r="D87" s="97">
        <v>8</v>
      </c>
      <c r="E87" s="144" t="s">
        <v>1</v>
      </c>
      <c r="F87" s="144" t="s">
        <v>1</v>
      </c>
      <c r="G87" s="144" t="s">
        <v>1</v>
      </c>
      <c r="H87" s="144" t="s">
        <v>1</v>
      </c>
      <c r="I87" s="144" t="s">
        <v>1</v>
      </c>
      <c r="J87" s="144" t="s">
        <v>1</v>
      </c>
      <c r="K87" s="97">
        <v>8</v>
      </c>
      <c r="L87" s="97"/>
      <c r="M87" s="134">
        <v>2</v>
      </c>
      <c r="N87" s="134">
        <v>2</v>
      </c>
      <c r="O87" s="144" t="s">
        <v>1</v>
      </c>
      <c r="P87" s="144" t="s">
        <v>1</v>
      </c>
      <c r="Q87" s="144" t="s">
        <v>1</v>
      </c>
      <c r="R87" s="144" t="s">
        <v>1</v>
      </c>
      <c r="S87" s="144" t="s">
        <v>1</v>
      </c>
      <c r="T87" s="144" t="s">
        <v>1</v>
      </c>
      <c r="U87" s="97">
        <v>4</v>
      </c>
    </row>
    <row r="88" spans="1:21" ht="10.5" customHeight="1" x14ac:dyDescent="0.2">
      <c r="A88" s="168" t="s">
        <v>83</v>
      </c>
      <c r="B88" s="168"/>
      <c r="C88" s="144" t="s">
        <v>1</v>
      </c>
      <c r="D88" s="144" t="s">
        <v>1</v>
      </c>
      <c r="E88" s="144" t="s">
        <v>1</v>
      </c>
      <c r="F88" s="144" t="s">
        <v>1</v>
      </c>
      <c r="G88" s="144" t="s">
        <v>1</v>
      </c>
      <c r="H88" s="144" t="s">
        <v>1</v>
      </c>
      <c r="I88" s="144" t="s">
        <v>1</v>
      </c>
      <c r="J88" s="144" t="s">
        <v>1</v>
      </c>
      <c r="K88" s="144" t="s">
        <v>1</v>
      </c>
      <c r="L88" s="97"/>
      <c r="M88" s="144" t="s">
        <v>1</v>
      </c>
      <c r="N88" s="144" t="s">
        <v>1</v>
      </c>
      <c r="O88" s="144" t="s">
        <v>1</v>
      </c>
      <c r="P88" s="144" t="s">
        <v>1</v>
      </c>
      <c r="Q88" s="144" t="s">
        <v>1</v>
      </c>
      <c r="R88" s="144" t="s">
        <v>1</v>
      </c>
      <c r="S88" s="144" t="s">
        <v>1</v>
      </c>
      <c r="T88" s="144" t="s">
        <v>1</v>
      </c>
      <c r="U88" s="144" t="s">
        <v>1</v>
      </c>
    </row>
    <row r="89" spans="1:21" ht="10.5" customHeight="1" x14ac:dyDescent="0.2">
      <c r="A89" s="168" t="s">
        <v>84</v>
      </c>
      <c r="B89" s="168"/>
      <c r="C89" s="134">
        <v>1</v>
      </c>
      <c r="D89" s="97">
        <v>3</v>
      </c>
      <c r="E89" s="134">
        <v>1</v>
      </c>
      <c r="F89" s="97" t="s">
        <v>1</v>
      </c>
      <c r="G89" s="134" t="s">
        <v>1</v>
      </c>
      <c r="H89" s="134" t="s">
        <v>1</v>
      </c>
      <c r="I89" s="134" t="s">
        <v>1</v>
      </c>
      <c r="J89" s="134" t="s">
        <v>1</v>
      </c>
      <c r="K89" s="97">
        <v>5</v>
      </c>
      <c r="L89" s="97"/>
      <c r="M89" s="144" t="s">
        <v>150</v>
      </c>
      <c r="N89" s="144" t="s">
        <v>150</v>
      </c>
      <c r="O89" s="144" t="s">
        <v>150</v>
      </c>
      <c r="P89" s="144" t="s">
        <v>150</v>
      </c>
      <c r="Q89" s="144" t="s">
        <v>150</v>
      </c>
      <c r="R89" s="144" t="s">
        <v>150</v>
      </c>
      <c r="S89" s="144" t="s">
        <v>150</v>
      </c>
      <c r="T89" s="144" t="s">
        <v>150</v>
      </c>
      <c r="U89" s="144" t="s">
        <v>150</v>
      </c>
    </row>
    <row r="90" spans="1:21" ht="10.5" customHeight="1" x14ac:dyDescent="0.2">
      <c r="A90" s="168" t="s">
        <v>85</v>
      </c>
      <c r="B90" s="168"/>
      <c r="C90" s="144" t="s">
        <v>1</v>
      </c>
      <c r="D90" s="144" t="s">
        <v>1</v>
      </c>
      <c r="E90" s="144" t="s">
        <v>1</v>
      </c>
      <c r="F90" s="144" t="s">
        <v>1</v>
      </c>
      <c r="G90" s="144" t="s">
        <v>1</v>
      </c>
      <c r="H90" s="144" t="s">
        <v>1</v>
      </c>
      <c r="I90" s="144" t="s">
        <v>1</v>
      </c>
      <c r="J90" s="144" t="s">
        <v>1</v>
      </c>
      <c r="K90" s="144" t="s">
        <v>1</v>
      </c>
      <c r="L90" s="97"/>
      <c r="M90" s="144" t="s">
        <v>1</v>
      </c>
      <c r="N90" s="144" t="s">
        <v>1</v>
      </c>
      <c r="O90" s="144" t="s">
        <v>1</v>
      </c>
      <c r="P90" s="144" t="s">
        <v>1</v>
      </c>
      <c r="Q90" s="144" t="s">
        <v>1</v>
      </c>
      <c r="R90" s="144" t="s">
        <v>1</v>
      </c>
      <c r="S90" s="144" t="s">
        <v>1</v>
      </c>
      <c r="T90" s="144" t="s">
        <v>1</v>
      </c>
      <c r="U90" s="144" t="s">
        <v>1</v>
      </c>
    </row>
    <row r="91" spans="1:21" ht="10.5" customHeight="1" x14ac:dyDescent="0.2">
      <c r="A91" s="168" t="s">
        <v>86</v>
      </c>
      <c r="B91" s="168"/>
      <c r="C91" s="144" t="s">
        <v>1</v>
      </c>
      <c r="D91" s="97">
        <v>1</v>
      </c>
      <c r="E91" s="144" t="s">
        <v>1</v>
      </c>
      <c r="F91" s="144" t="s">
        <v>1</v>
      </c>
      <c r="G91" s="144" t="s">
        <v>1</v>
      </c>
      <c r="H91" s="144" t="s">
        <v>1</v>
      </c>
      <c r="I91" s="144" t="s">
        <v>1</v>
      </c>
      <c r="J91" s="144" t="s">
        <v>1</v>
      </c>
      <c r="K91" s="97">
        <v>1</v>
      </c>
      <c r="L91" s="97"/>
      <c r="M91" s="144" t="s">
        <v>1</v>
      </c>
      <c r="N91" s="144" t="s">
        <v>1</v>
      </c>
      <c r="O91" s="144" t="s">
        <v>1</v>
      </c>
      <c r="P91" s="144" t="s">
        <v>1</v>
      </c>
      <c r="Q91" s="144" t="s">
        <v>1</v>
      </c>
      <c r="R91" s="144" t="s">
        <v>1</v>
      </c>
      <c r="S91" s="144" t="s">
        <v>1</v>
      </c>
      <c r="T91" s="144" t="s">
        <v>1</v>
      </c>
      <c r="U91" s="144" t="s">
        <v>1</v>
      </c>
    </row>
    <row r="92" spans="1:21" ht="10.5" customHeight="1" x14ac:dyDescent="0.2">
      <c r="A92" s="168" t="s">
        <v>87</v>
      </c>
      <c r="B92" s="168"/>
      <c r="C92" s="134">
        <v>4</v>
      </c>
      <c r="D92" s="144" t="s">
        <v>1</v>
      </c>
      <c r="E92" s="144" t="s">
        <v>1</v>
      </c>
      <c r="F92" s="144" t="s">
        <v>1</v>
      </c>
      <c r="G92" s="144" t="s">
        <v>1</v>
      </c>
      <c r="H92" s="144" t="s">
        <v>1</v>
      </c>
      <c r="I92" s="144" t="s">
        <v>1</v>
      </c>
      <c r="J92" s="144" t="s">
        <v>1</v>
      </c>
      <c r="K92" s="97">
        <v>4</v>
      </c>
      <c r="L92" s="97"/>
      <c r="M92" s="134">
        <v>2</v>
      </c>
      <c r="N92" s="144" t="s">
        <v>1</v>
      </c>
      <c r="O92" s="144" t="s">
        <v>1</v>
      </c>
      <c r="P92" s="144" t="s">
        <v>1</v>
      </c>
      <c r="Q92" s="144" t="s">
        <v>1</v>
      </c>
      <c r="R92" s="144" t="s">
        <v>1</v>
      </c>
      <c r="S92" s="144" t="s">
        <v>1</v>
      </c>
      <c r="T92" s="144" t="s">
        <v>1</v>
      </c>
      <c r="U92" s="97">
        <v>2</v>
      </c>
    </row>
    <row r="93" spans="1:21" ht="10.5" customHeight="1" x14ac:dyDescent="0.2">
      <c r="A93" s="168" t="s">
        <v>88</v>
      </c>
      <c r="B93" s="168"/>
      <c r="C93" s="144" t="s">
        <v>1</v>
      </c>
      <c r="D93" s="97">
        <v>1</v>
      </c>
      <c r="E93" s="144" t="s">
        <v>1</v>
      </c>
      <c r="F93" s="134">
        <v>1</v>
      </c>
      <c r="G93" s="144" t="s">
        <v>1</v>
      </c>
      <c r="H93" s="144" t="s">
        <v>1</v>
      </c>
      <c r="I93" s="144" t="s">
        <v>1</v>
      </c>
      <c r="J93" s="144" t="s">
        <v>1</v>
      </c>
      <c r="K93" s="97">
        <v>2</v>
      </c>
      <c r="L93" s="97"/>
      <c r="M93" s="144" t="s">
        <v>1</v>
      </c>
      <c r="N93" s="134">
        <v>2</v>
      </c>
      <c r="O93" s="144" t="s">
        <v>1</v>
      </c>
      <c r="P93" s="134">
        <v>1</v>
      </c>
      <c r="Q93" s="144" t="s">
        <v>1</v>
      </c>
      <c r="R93" s="144" t="s">
        <v>1</v>
      </c>
      <c r="S93" s="144" t="s">
        <v>1</v>
      </c>
      <c r="T93" s="144" t="s">
        <v>1</v>
      </c>
      <c r="U93" s="97">
        <v>3</v>
      </c>
    </row>
    <row r="94" spans="1:21" ht="10.5" customHeight="1" x14ac:dyDescent="0.2">
      <c r="A94" s="168" t="s">
        <v>89</v>
      </c>
      <c r="B94" s="168"/>
      <c r="C94" s="144" t="s">
        <v>1</v>
      </c>
      <c r="D94" s="97">
        <v>1</v>
      </c>
      <c r="E94" s="144" t="s">
        <v>1</v>
      </c>
      <c r="F94" s="97">
        <v>1</v>
      </c>
      <c r="G94" s="144" t="s">
        <v>1</v>
      </c>
      <c r="H94" s="144" t="s">
        <v>1</v>
      </c>
      <c r="I94" s="144" t="s">
        <v>1</v>
      </c>
      <c r="J94" s="144" t="s">
        <v>1</v>
      </c>
      <c r="K94" s="97">
        <v>2</v>
      </c>
      <c r="L94" s="97"/>
      <c r="M94" s="144" t="s">
        <v>1</v>
      </c>
      <c r="N94" s="134">
        <v>1</v>
      </c>
      <c r="O94" s="144" t="s">
        <v>1</v>
      </c>
      <c r="P94" s="144" t="s">
        <v>1</v>
      </c>
      <c r="Q94" s="144" t="s">
        <v>1</v>
      </c>
      <c r="R94" s="144" t="s">
        <v>1</v>
      </c>
      <c r="S94" s="144" t="s">
        <v>1</v>
      </c>
      <c r="T94" s="144" t="s">
        <v>1</v>
      </c>
      <c r="U94" s="97">
        <v>1</v>
      </c>
    </row>
    <row r="95" spans="1:21" ht="10.5" customHeight="1" x14ac:dyDescent="0.2">
      <c r="A95" s="168" t="s">
        <v>90</v>
      </c>
      <c r="B95" s="168"/>
      <c r="C95" s="134">
        <v>2</v>
      </c>
      <c r="D95" s="134">
        <v>3</v>
      </c>
      <c r="E95" s="144" t="s">
        <v>1</v>
      </c>
      <c r="F95" s="144" t="s">
        <v>1</v>
      </c>
      <c r="G95" s="144" t="s">
        <v>1</v>
      </c>
      <c r="H95" s="144" t="s">
        <v>1</v>
      </c>
      <c r="I95" s="144" t="s">
        <v>1</v>
      </c>
      <c r="J95" s="144" t="s">
        <v>1</v>
      </c>
      <c r="K95" s="97">
        <v>5</v>
      </c>
      <c r="L95" s="97"/>
      <c r="M95" s="97">
        <v>8</v>
      </c>
      <c r="N95" s="97">
        <v>2</v>
      </c>
      <c r="O95" s="144" t="s">
        <v>1</v>
      </c>
      <c r="P95" s="144" t="s">
        <v>1</v>
      </c>
      <c r="Q95" s="144" t="s">
        <v>1</v>
      </c>
      <c r="R95" s="144" t="s">
        <v>1</v>
      </c>
      <c r="S95" s="144" t="s">
        <v>1</v>
      </c>
      <c r="T95" s="144" t="s">
        <v>1</v>
      </c>
      <c r="U95" s="97">
        <v>10</v>
      </c>
    </row>
    <row r="96" spans="1:21" ht="10.5" customHeight="1" x14ac:dyDescent="0.2">
      <c r="A96" s="168" t="s">
        <v>91</v>
      </c>
      <c r="B96" s="168"/>
      <c r="C96" s="144" t="s">
        <v>1</v>
      </c>
      <c r="D96" s="97">
        <v>9</v>
      </c>
      <c r="E96" s="144" t="s">
        <v>1</v>
      </c>
      <c r="F96" s="144" t="s">
        <v>1</v>
      </c>
      <c r="G96" s="144" t="s">
        <v>1</v>
      </c>
      <c r="H96" s="144" t="s">
        <v>1</v>
      </c>
      <c r="I96" s="144" t="s">
        <v>1</v>
      </c>
      <c r="J96" s="144" t="s">
        <v>1</v>
      </c>
      <c r="K96" s="97">
        <v>9</v>
      </c>
      <c r="L96" s="97"/>
      <c r="M96" s="144" t="s">
        <v>1</v>
      </c>
      <c r="N96" s="97">
        <v>6</v>
      </c>
      <c r="O96" s="134">
        <v>4</v>
      </c>
      <c r="P96" s="144" t="s">
        <v>1</v>
      </c>
      <c r="Q96" s="144" t="s">
        <v>1</v>
      </c>
      <c r="R96" s="144" t="s">
        <v>1</v>
      </c>
      <c r="S96" s="144" t="s">
        <v>1</v>
      </c>
      <c r="T96" s="144" t="s">
        <v>1</v>
      </c>
      <c r="U96" s="97">
        <v>10</v>
      </c>
    </row>
    <row r="97" spans="1:21" ht="10.5" customHeight="1" x14ac:dyDescent="0.2">
      <c r="A97" s="168" t="s">
        <v>92</v>
      </c>
      <c r="B97" s="168"/>
      <c r="C97" s="144" t="s">
        <v>1</v>
      </c>
      <c r="D97" s="144" t="s">
        <v>1</v>
      </c>
      <c r="E97" s="144" t="s">
        <v>1</v>
      </c>
      <c r="F97" s="144" t="s">
        <v>1</v>
      </c>
      <c r="G97" s="144" t="s">
        <v>1</v>
      </c>
      <c r="H97" s="144" t="s">
        <v>1</v>
      </c>
      <c r="I97" s="144" t="s">
        <v>1</v>
      </c>
      <c r="J97" s="144" t="s">
        <v>1</v>
      </c>
      <c r="K97" s="144" t="s">
        <v>1</v>
      </c>
      <c r="L97" s="97"/>
      <c r="M97" s="144" t="s">
        <v>1</v>
      </c>
      <c r="N97" s="97">
        <v>1</v>
      </c>
      <c r="O97" s="144" t="s">
        <v>1</v>
      </c>
      <c r="P97" s="144" t="s">
        <v>1</v>
      </c>
      <c r="Q97" s="144" t="s">
        <v>1</v>
      </c>
      <c r="R97" s="144" t="s">
        <v>1</v>
      </c>
      <c r="S97" s="144" t="s">
        <v>1</v>
      </c>
      <c r="T97" s="144" t="s">
        <v>1</v>
      </c>
      <c r="U97" s="97">
        <v>1</v>
      </c>
    </row>
    <row r="98" spans="1:21" ht="10.5" customHeight="1" x14ac:dyDescent="0.2">
      <c r="A98" s="168" t="s">
        <v>93</v>
      </c>
      <c r="B98" s="168"/>
      <c r="C98" s="144" t="s">
        <v>1</v>
      </c>
      <c r="D98" s="97">
        <v>3</v>
      </c>
      <c r="E98" s="144" t="s">
        <v>1</v>
      </c>
      <c r="F98" s="144" t="s">
        <v>1</v>
      </c>
      <c r="G98" s="144" t="s">
        <v>1</v>
      </c>
      <c r="H98" s="144" t="s">
        <v>1</v>
      </c>
      <c r="I98" s="144" t="s">
        <v>1</v>
      </c>
      <c r="J98" s="144" t="s">
        <v>1</v>
      </c>
      <c r="K98" s="97">
        <v>3</v>
      </c>
      <c r="L98" s="97"/>
      <c r="M98" s="144" t="s">
        <v>1</v>
      </c>
      <c r="N98" s="97">
        <v>12</v>
      </c>
      <c r="O98" s="144" t="s">
        <v>1</v>
      </c>
      <c r="P98" s="144" t="s">
        <v>1</v>
      </c>
      <c r="Q98" s="144" t="s">
        <v>1</v>
      </c>
      <c r="R98" s="144" t="s">
        <v>1</v>
      </c>
      <c r="S98" s="144" t="s">
        <v>1</v>
      </c>
      <c r="T98" s="144" t="s">
        <v>1</v>
      </c>
      <c r="U98" s="97">
        <v>12</v>
      </c>
    </row>
    <row r="99" spans="1:21" ht="10.5" customHeight="1" x14ac:dyDescent="0.2">
      <c r="A99" s="168" t="s">
        <v>94</v>
      </c>
      <c r="B99" s="168"/>
      <c r="C99" s="144" t="s">
        <v>1</v>
      </c>
      <c r="D99" s="134">
        <v>4</v>
      </c>
      <c r="E99" s="144" t="s">
        <v>1</v>
      </c>
      <c r="F99" s="134">
        <v>1</v>
      </c>
      <c r="G99" s="144" t="s">
        <v>1</v>
      </c>
      <c r="H99" s="144" t="s">
        <v>1</v>
      </c>
      <c r="I99" s="144" t="s">
        <v>1</v>
      </c>
      <c r="J99" s="144" t="s">
        <v>1</v>
      </c>
      <c r="K99" s="97">
        <v>5</v>
      </c>
      <c r="L99" s="97"/>
      <c r="M99" s="144" t="s">
        <v>1</v>
      </c>
      <c r="N99" s="134">
        <v>3</v>
      </c>
      <c r="O99" s="144" t="s">
        <v>1</v>
      </c>
      <c r="P99" s="134">
        <v>1</v>
      </c>
      <c r="Q99" s="144" t="s">
        <v>1</v>
      </c>
      <c r="R99" s="144" t="s">
        <v>1</v>
      </c>
      <c r="S99" s="144" t="s">
        <v>1</v>
      </c>
      <c r="T99" s="144" t="s">
        <v>1</v>
      </c>
      <c r="U99" s="97">
        <v>4</v>
      </c>
    </row>
    <row r="100" spans="1:21" ht="10.5" customHeight="1" x14ac:dyDescent="0.2">
      <c r="A100" s="168" t="s">
        <v>95</v>
      </c>
      <c r="B100" s="168"/>
      <c r="C100" s="97">
        <v>2</v>
      </c>
      <c r="D100" s="97">
        <v>6</v>
      </c>
      <c r="E100" s="134">
        <v>2</v>
      </c>
      <c r="F100" s="144" t="s">
        <v>1</v>
      </c>
      <c r="G100" s="144" t="s">
        <v>1</v>
      </c>
      <c r="H100" s="144" t="s">
        <v>1</v>
      </c>
      <c r="I100" s="144" t="s">
        <v>1</v>
      </c>
      <c r="J100" s="144" t="s">
        <v>1</v>
      </c>
      <c r="K100" s="97">
        <v>10</v>
      </c>
      <c r="L100" s="97"/>
      <c r="M100" s="144" t="s">
        <v>1</v>
      </c>
      <c r="N100" s="144" t="s">
        <v>1</v>
      </c>
      <c r="O100" s="144" t="s">
        <v>1</v>
      </c>
      <c r="P100" s="144" t="s">
        <v>1</v>
      </c>
      <c r="Q100" s="144" t="s">
        <v>1</v>
      </c>
      <c r="R100" s="144" t="s">
        <v>1</v>
      </c>
      <c r="S100" s="144" t="s">
        <v>1</v>
      </c>
      <c r="T100" s="144" t="s">
        <v>1</v>
      </c>
      <c r="U100" s="144" t="s">
        <v>1</v>
      </c>
    </row>
    <row r="101" spans="1:21" ht="10.5" customHeight="1" x14ac:dyDescent="0.2">
      <c r="A101" s="168" t="s">
        <v>96</v>
      </c>
      <c r="B101" s="168"/>
      <c r="C101" s="144" t="s">
        <v>1</v>
      </c>
      <c r="D101" s="97">
        <v>8</v>
      </c>
      <c r="E101" s="144" t="s">
        <v>1</v>
      </c>
      <c r="F101" s="144" t="s">
        <v>1</v>
      </c>
      <c r="G101" s="144" t="s">
        <v>1</v>
      </c>
      <c r="H101" s="144" t="s">
        <v>1</v>
      </c>
      <c r="I101" s="144" t="s">
        <v>1</v>
      </c>
      <c r="J101" s="144" t="s">
        <v>1</v>
      </c>
      <c r="K101" s="97">
        <v>8</v>
      </c>
      <c r="L101" s="97"/>
      <c r="M101" s="134">
        <v>2</v>
      </c>
      <c r="N101" s="97">
        <v>3</v>
      </c>
      <c r="O101" s="144" t="s">
        <v>1</v>
      </c>
      <c r="P101" s="144" t="s">
        <v>1</v>
      </c>
      <c r="Q101" s="144" t="s">
        <v>1</v>
      </c>
      <c r="R101" s="144" t="s">
        <v>1</v>
      </c>
      <c r="S101" s="144" t="s">
        <v>1</v>
      </c>
      <c r="T101" s="144" t="s">
        <v>1</v>
      </c>
      <c r="U101" s="97">
        <v>5</v>
      </c>
    </row>
    <row r="102" spans="1:21" ht="10.5" customHeight="1" x14ac:dyDescent="0.2">
      <c r="A102" s="168" t="s">
        <v>97</v>
      </c>
      <c r="B102" s="168"/>
      <c r="C102" s="144" t="s">
        <v>1</v>
      </c>
      <c r="D102" s="97">
        <v>20</v>
      </c>
      <c r="E102" s="134">
        <v>1</v>
      </c>
      <c r="F102" s="134">
        <v>2</v>
      </c>
      <c r="G102" s="144" t="s">
        <v>1</v>
      </c>
      <c r="H102" s="144" t="s">
        <v>1</v>
      </c>
      <c r="I102" s="134">
        <v>1</v>
      </c>
      <c r="J102" s="144" t="s">
        <v>1</v>
      </c>
      <c r="K102" s="97">
        <v>24</v>
      </c>
      <c r="L102" s="97"/>
      <c r="M102" s="134">
        <v>6</v>
      </c>
      <c r="N102" s="97">
        <v>44</v>
      </c>
      <c r="O102" s="134">
        <v>4</v>
      </c>
      <c r="P102" s="134">
        <v>2</v>
      </c>
      <c r="Q102" s="144" t="s">
        <v>1</v>
      </c>
      <c r="R102" s="144" t="s">
        <v>1</v>
      </c>
      <c r="S102" s="134">
        <v>1</v>
      </c>
      <c r="T102" s="144" t="s">
        <v>1</v>
      </c>
      <c r="U102" s="97">
        <v>57</v>
      </c>
    </row>
    <row r="103" spans="1:21" ht="10.5" customHeight="1" x14ac:dyDescent="0.2">
      <c r="A103" s="168" t="s">
        <v>98</v>
      </c>
      <c r="B103" s="168"/>
      <c r="C103" s="144" t="s">
        <v>1</v>
      </c>
      <c r="D103" s="97">
        <v>7</v>
      </c>
      <c r="E103" s="144" t="s">
        <v>1</v>
      </c>
      <c r="F103" s="97">
        <v>12</v>
      </c>
      <c r="G103" s="144" t="s">
        <v>1</v>
      </c>
      <c r="H103" s="144" t="s">
        <v>1</v>
      </c>
      <c r="I103" s="144" t="s">
        <v>1</v>
      </c>
      <c r="J103" s="144" t="s">
        <v>1</v>
      </c>
      <c r="K103" s="97">
        <v>19</v>
      </c>
      <c r="L103" s="97"/>
      <c r="M103" s="134">
        <v>20</v>
      </c>
      <c r="N103" s="97">
        <v>3</v>
      </c>
      <c r="O103" s="144" t="s">
        <v>1</v>
      </c>
      <c r="P103" s="97">
        <v>12</v>
      </c>
      <c r="Q103" s="144" t="s">
        <v>1</v>
      </c>
      <c r="R103" s="144" t="s">
        <v>1</v>
      </c>
      <c r="S103" s="144" t="s">
        <v>1</v>
      </c>
      <c r="T103" s="134">
        <v>3</v>
      </c>
      <c r="U103" s="97">
        <v>38</v>
      </c>
    </row>
    <row r="104" spans="1:21" ht="10.5" customHeight="1" x14ac:dyDescent="0.2">
      <c r="A104" s="168" t="s">
        <v>99</v>
      </c>
      <c r="B104" s="168"/>
      <c r="C104" s="144" t="s">
        <v>1</v>
      </c>
      <c r="D104" s="97">
        <v>6</v>
      </c>
      <c r="E104" s="144" t="s">
        <v>1</v>
      </c>
      <c r="F104" s="144" t="s">
        <v>1</v>
      </c>
      <c r="G104" s="144" t="s">
        <v>1</v>
      </c>
      <c r="H104" s="144" t="s">
        <v>1</v>
      </c>
      <c r="I104" s="144" t="s">
        <v>1</v>
      </c>
      <c r="J104" s="144" t="s">
        <v>1</v>
      </c>
      <c r="K104" s="97">
        <v>6</v>
      </c>
      <c r="L104" s="97"/>
      <c r="M104" s="97">
        <v>1</v>
      </c>
      <c r="N104" s="97">
        <v>2</v>
      </c>
      <c r="O104" s="144" t="s">
        <v>1</v>
      </c>
      <c r="P104" s="144" t="s">
        <v>1</v>
      </c>
      <c r="Q104" s="144" t="s">
        <v>1</v>
      </c>
      <c r="R104" s="144" t="s">
        <v>1</v>
      </c>
      <c r="S104" s="144" t="s">
        <v>1</v>
      </c>
      <c r="T104" s="144" t="s">
        <v>1</v>
      </c>
      <c r="U104" s="97">
        <v>3</v>
      </c>
    </row>
    <row r="105" spans="1:21" ht="10.5" customHeight="1" x14ac:dyDescent="0.2">
      <c r="A105" s="168" t="s">
        <v>100</v>
      </c>
      <c r="B105" s="168"/>
      <c r="C105" s="134">
        <v>1</v>
      </c>
      <c r="D105" s="144" t="s">
        <v>1</v>
      </c>
      <c r="E105" s="134">
        <v>1</v>
      </c>
      <c r="F105" s="144" t="s">
        <v>1</v>
      </c>
      <c r="G105" s="144" t="s">
        <v>1</v>
      </c>
      <c r="H105" s="144" t="s">
        <v>1</v>
      </c>
      <c r="I105" s="144" t="s">
        <v>1</v>
      </c>
      <c r="J105" s="144" t="s">
        <v>1</v>
      </c>
      <c r="K105" s="97">
        <v>2</v>
      </c>
      <c r="L105" s="97"/>
      <c r="M105" s="134">
        <v>1</v>
      </c>
      <c r="N105" s="144" t="s">
        <v>1</v>
      </c>
      <c r="O105" s="134">
        <v>1</v>
      </c>
      <c r="P105" s="144" t="s">
        <v>1</v>
      </c>
      <c r="Q105" s="144" t="s">
        <v>1</v>
      </c>
      <c r="R105" s="144" t="s">
        <v>1</v>
      </c>
      <c r="S105" s="144" t="s">
        <v>1</v>
      </c>
      <c r="T105" s="144" t="s">
        <v>1</v>
      </c>
      <c r="U105" s="97">
        <v>2</v>
      </c>
    </row>
    <row r="106" spans="1:21" ht="10.5" customHeight="1" x14ac:dyDescent="0.2">
      <c r="A106" s="168" t="s">
        <v>101</v>
      </c>
      <c r="B106" s="168"/>
      <c r="C106" s="144" t="s">
        <v>1</v>
      </c>
      <c r="D106" s="144" t="s">
        <v>1</v>
      </c>
      <c r="E106" s="144" t="s">
        <v>1</v>
      </c>
      <c r="F106" s="134">
        <v>2</v>
      </c>
      <c r="G106" s="144" t="s">
        <v>1</v>
      </c>
      <c r="H106" s="144" t="s">
        <v>1</v>
      </c>
      <c r="I106" s="144" t="s">
        <v>1</v>
      </c>
      <c r="J106" s="134">
        <v>1</v>
      </c>
      <c r="K106" s="97">
        <v>3</v>
      </c>
      <c r="L106" s="97"/>
      <c r="M106" s="144" t="s">
        <v>1</v>
      </c>
      <c r="N106" s="134">
        <v>1</v>
      </c>
      <c r="O106" s="144" t="s">
        <v>1</v>
      </c>
      <c r="P106" s="144" t="s">
        <v>1</v>
      </c>
      <c r="Q106" s="144" t="s">
        <v>1</v>
      </c>
      <c r="R106" s="144" t="s">
        <v>1</v>
      </c>
      <c r="S106" s="144" t="s">
        <v>1</v>
      </c>
      <c r="T106" s="134">
        <v>1</v>
      </c>
      <c r="U106" s="97">
        <v>2</v>
      </c>
    </row>
    <row r="107" spans="1:21" ht="10.5" customHeight="1" x14ac:dyDescent="0.2">
      <c r="A107" s="168" t="s">
        <v>102</v>
      </c>
      <c r="B107" s="168"/>
      <c r="C107" s="97">
        <v>5</v>
      </c>
      <c r="D107" s="97">
        <v>3</v>
      </c>
      <c r="E107" s="97">
        <v>1</v>
      </c>
      <c r="F107" s="144" t="s">
        <v>1</v>
      </c>
      <c r="G107" s="144" t="s">
        <v>1</v>
      </c>
      <c r="H107" s="144" t="s">
        <v>1</v>
      </c>
      <c r="I107" s="144" t="s">
        <v>1</v>
      </c>
      <c r="J107" s="97">
        <v>1</v>
      </c>
      <c r="K107" s="97">
        <v>10</v>
      </c>
      <c r="L107" s="97"/>
      <c r="M107" s="134">
        <v>5</v>
      </c>
      <c r="N107" s="97">
        <v>8</v>
      </c>
      <c r="O107" s="144" t="s">
        <v>1</v>
      </c>
      <c r="P107" s="144" t="s">
        <v>1</v>
      </c>
      <c r="Q107" s="144" t="s">
        <v>1</v>
      </c>
      <c r="R107" s="144" t="s">
        <v>1</v>
      </c>
      <c r="S107" s="144" t="s">
        <v>1</v>
      </c>
      <c r="T107" s="144" t="s">
        <v>1</v>
      </c>
      <c r="U107" s="97">
        <v>13</v>
      </c>
    </row>
    <row r="108" spans="1:21" ht="10.5" customHeight="1" x14ac:dyDescent="0.2">
      <c r="A108" s="168" t="s">
        <v>103</v>
      </c>
      <c r="B108" s="168"/>
      <c r="C108" s="144" t="s">
        <v>1</v>
      </c>
      <c r="D108" s="97">
        <v>2</v>
      </c>
      <c r="E108" s="144" t="s">
        <v>1</v>
      </c>
      <c r="F108" s="134">
        <v>1</v>
      </c>
      <c r="G108" s="144" t="s">
        <v>1</v>
      </c>
      <c r="H108" s="144" t="s">
        <v>1</v>
      </c>
      <c r="I108" s="144" t="s">
        <v>1</v>
      </c>
      <c r="J108" s="144" t="s">
        <v>1</v>
      </c>
      <c r="K108" s="97">
        <v>3</v>
      </c>
      <c r="L108" s="97"/>
      <c r="M108" s="144" t="s">
        <v>1</v>
      </c>
      <c r="N108" s="144" t="s">
        <v>1</v>
      </c>
      <c r="O108" s="144" t="s">
        <v>1</v>
      </c>
      <c r="P108" s="134">
        <v>60</v>
      </c>
      <c r="Q108" s="144" t="s">
        <v>1</v>
      </c>
      <c r="R108" s="144" t="s">
        <v>1</v>
      </c>
      <c r="S108" s="144" t="s">
        <v>1</v>
      </c>
      <c r="T108" s="144" t="s">
        <v>1</v>
      </c>
      <c r="U108" s="97">
        <v>60</v>
      </c>
    </row>
    <row r="109" spans="1:21" ht="10.5" customHeight="1" x14ac:dyDescent="0.2">
      <c r="A109" s="168" t="s">
        <v>104</v>
      </c>
      <c r="B109" s="168"/>
      <c r="C109" s="97">
        <v>3</v>
      </c>
      <c r="D109" s="97">
        <v>59</v>
      </c>
      <c r="E109" s="144" t="s">
        <v>1</v>
      </c>
      <c r="F109" s="144" t="s">
        <v>1</v>
      </c>
      <c r="G109" s="144" t="s">
        <v>1</v>
      </c>
      <c r="H109" s="144" t="s">
        <v>1</v>
      </c>
      <c r="I109" s="144" t="s">
        <v>1</v>
      </c>
      <c r="J109" s="144" t="s">
        <v>1</v>
      </c>
      <c r="K109" s="97">
        <v>62</v>
      </c>
      <c r="L109" s="97"/>
      <c r="M109" s="134">
        <v>5</v>
      </c>
      <c r="N109" s="134">
        <v>46</v>
      </c>
      <c r="O109" s="144" t="s">
        <v>1</v>
      </c>
      <c r="P109" s="144" t="s">
        <v>1</v>
      </c>
      <c r="Q109" s="144" t="s">
        <v>1</v>
      </c>
      <c r="R109" s="144" t="s">
        <v>1</v>
      </c>
      <c r="S109" s="144" t="s">
        <v>1</v>
      </c>
      <c r="T109" s="144" t="s">
        <v>1</v>
      </c>
      <c r="U109" s="97">
        <v>51</v>
      </c>
    </row>
    <row r="110" spans="1:21" ht="10.5" customHeight="1" x14ac:dyDescent="0.2">
      <c r="A110" s="168" t="s">
        <v>105</v>
      </c>
      <c r="B110" s="168"/>
      <c r="C110" s="144" t="s">
        <v>1</v>
      </c>
      <c r="D110" s="97">
        <v>12</v>
      </c>
      <c r="E110" s="144" t="s">
        <v>1</v>
      </c>
      <c r="F110" s="144" t="s">
        <v>1</v>
      </c>
      <c r="G110" s="144" t="s">
        <v>1</v>
      </c>
      <c r="H110" s="144" t="s">
        <v>1</v>
      </c>
      <c r="I110" s="144" t="s">
        <v>1</v>
      </c>
      <c r="J110" s="144" t="s">
        <v>1</v>
      </c>
      <c r="K110" s="97">
        <v>12</v>
      </c>
      <c r="L110" s="97"/>
      <c r="M110" s="144" t="s">
        <v>1</v>
      </c>
      <c r="N110" s="97">
        <v>4</v>
      </c>
      <c r="O110" s="144" t="s">
        <v>1</v>
      </c>
      <c r="P110" s="144" t="s">
        <v>1</v>
      </c>
      <c r="Q110" s="144" t="s">
        <v>1</v>
      </c>
      <c r="R110" s="144" t="s">
        <v>1</v>
      </c>
      <c r="S110" s="144" t="s">
        <v>1</v>
      </c>
      <c r="T110" s="144" t="s">
        <v>1</v>
      </c>
      <c r="U110" s="97">
        <v>4</v>
      </c>
    </row>
    <row r="111" spans="1:21" ht="10.5" customHeight="1" x14ac:dyDescent="0.2">
      <c r="A111" s="168" t="s">
        <v>106</v>
      </c>
      <c r="B111" s="168"/>
      <c r="C111" s="144" t="s">
        <v>1</v>
      </c>
      <c r="D111" s="144" t="s">
        <v>1</v>
      </c>
      <c r="E111" s="144" t="s">
        <v>1</v>
      </c>
      <c r="F111" s="144" t="s">
        <v>1</v>
      </c>
      <c r="G111" s="144" t="s">
        <v>1</v>
      </c>
      <c r="H111" s="144" t="s">
        <v>1</v>
      </c>
      <c r="I111" s="144" t="s">
        <v>1</v>
      </c>
      <c r="J111" s="144" t="s">
        <v>1</v>
      </c>
      <c r="K111" s="144" t="s">
        <v>1</v>
      </c>
      <c r="L111" s="97"/>
      <c r="M111" s="144" t="s">
        <v>1</v>
      </c>
      <c r="N111" s="144" t="s">
        <v>1</v>
      </c>
      <c r="O111" s="144" t="s">
        <v>1</v>
      </c>
      <c r="P111" s="144" t="s">
        <v>1</v>
      </c>
      <c r="Q111" s="144" t="s">
        <v>1</v>
      </c>
      <c r="R111" s="144" t="s">
        <v>1</v>
      </c>
      <c r="S111" s="144" t="s">
        <v>1</v>
      </c>
      <c r="T111" s="144" t="s">
        <v>1</v>
      </c>
      <c r="U111" s="144" t="s">
        <v>1</v>
      </c>
    </row>
    <row r="112" spans="1:21" ht="10.5" customHeight="1" x14ac:dyDescent="0.2">
      <c r="A112" s="168" t="s">
        <v>107</v>
      </c>
      <c r="B112" s="168"/>
      <c r="C112" s="144" t="s">
        <v>1</v>
      </c>
      <c r="D112" s="144" t="s">
        <v>1</v>
      </c>
      <c r="E112" s="144" t="s">
        <v>1</v>
      </c>
      <c r="F112" s="144" t="s">
        <v>1</v>
      </c>
      <c r="G112" s="144" t="s">
        <v>1</v>
      </c>
      <c r="H112" s="144" t="s">
        <v>1</v>
      </c>
      <c r="I112" s="144" t="s">
        <v>1</v>
      </c>
      <c r="J112" s="144" t="s">
        <v>1</v>
      </c>
      <c r="K112" s="144" t="s">
        <v>1</v>
      </c>
      <c r="L112" s="97"/>
      <c r="M112" s="144" t="s">
        <v>1</v>
      </c>
      <c r="N112" s="97">
        <v>1</v>
      </c>
      <c r="O112" s="144" t="s">
        <v>1</v>
      </c>
      <c r="P112" s="144" t="s">
        <v>1</v>
      </c>
      <c r="Q112" s="144" t="s">
        <v>1</v>
      </c>
      <c r="R112" s="144" t="s">
        <v>1</v>
      </c>
      <c r="S112" s="144" t="s">
        <v>1</v>
      </c>
      <c r="T112" s="144" t="s">
        <v>1</v>
      </c>
      <c r="U112" s="97">
        <v>1</v>
      </c>
    </row>
    <row r="113" spans="1:21" ht="10.5" customHeight="1" x14ac:dyDescent="0.2">
      <c r="A113" s="168" t="s">
        <v>108</v>
      </c>
      <c r="B113" s="168"/>
      <c r="C113" s="144" t="s">
        <v>1</v>
      </c>
      <c r="D113" s="97">
        <v>7</v>
      </c>
      <c r="E113" s="144" t="s">
        <v>1</v>
      </c>
      <c r="F113" s="144" t="s">
        <v>1</v>
      </c>
      <c r="G113" s="144" t="s">
        <v>1</v>
      </c>
      <c r="H113" s="144" t="s">
        <v>1</v>
      </c>
      <c r="I113" s="144" t="s">
        <v>1</v>
      </c>
      <c r="J113" s="144" t="s">
        <v>1</v>
      </c>
      <c r="K113" s="97">
        <v>7</v>
      </c>
      <c r="L113" s="97"/>
      <c r="M113" s="144" t="s">
        <v>1</v>
      </c>
      <c r="N113" s="144" t="s">
        <v>1</v>
      </c>
      <c r="O113" s="144" t="s">
        <v>1</v>
      </c>
      <c r="P113" s="144" t="s">
        <v>1</v>
      </c>
      <c r="Q113" s="144" t="s">
        <v>1</v>
      </c>
      <c r="R113" s="144" t="s">
        <v>1</v>
      </c>
      <c r="S113" s="144" t="s">
        <v>1</v>
      </c>
      <c r="T113" s="134">
        <v>1</v>
      </c>
      <c r="U113" s="97">
        <v>1</v>
      </c>
    </row>
    <row r="114" spans="1:21" ht="10.5" customHeight="1" x14ac:dyDescent="0.2">
      <c r="A114" s="168" t="s">
        <v>109</v>
      </c>
      <c r="B114" s="168"/>
      <c r="C114" s="144" t="s">
        <v>1</v>
      </c>
      <c r="D114" s="97">
        <v>22</v>
      </c>
      <c r="E114" s="144" t="s">
        <v>1</v>
      </c>
      <c r="F114" s="144" t="s">
        <v>1</v>
      </c>
      <c r="G114" s="144" t="s">
        <v>1</v>
      </c>
      <c r="H114" s="144" t="s">
        <v>1</v>
      </c>
      <c r="I114" s="144" t="s">
        <v>1</v>
      </c>
      <c r="J114" s="144" t="s">
        <v>1</v>
      </c>
      <c r="K114" s="97">
        <v>22</v>
      </c>
      <c r="L114" s="97"/>
      <c r="M114" s="144" t="s">
        <v>1</v>
      </c>
      <c r="N114" s="97">
        <v>10</v>
      </c>
      <c r="O114" s="144" t="s">
        <v>1</v>
      </c>
      <c r="P114" s="144" t="s">
        <v>1</v>
      </c>
      <c r="Q114" s="144" t="s">
        <v>1</v>
      </c>
      <c r="R114" s="144" t="s">
        <v>1</v>
      </c>
      <c r="S114" s="144" t="s">
        <v>1</v>
      </c>
      <c r="T114" s="144" t="s">
        <v>1</v>
      </c>
      <c r="U114" s="97">
        <v>10</v>
      </c>
    </row>
    <row r="115" spans="1:21" ht="10.5" customHeight="1" x14ac:dyDescent="0.2">
      <c r="A115" s="168" t="s">
        <v>110</v>
      </c>
      <c r="B115" s="168"/>
      <c r="C115" s="144" t="s">
        <v>1</v>
      </c>
      <c r="D115" s="144" t="s">
        <v>1</v>
      </c>
      <c r="E115" s="144" t="s">
        <v>1</v>
      </c>
      <c r="F115" s="144" t="s">
        <v>1</v>
      </c>
      <c r="G115" s="144" t="s">
        <v>1</v>
      </c>
      <c r="H115" s="144" t="s">
        <v>1</v>
      </c>
      <c r="I115" s="144" t="s">
        <v>1</v>
      </c>
      <c r="J115" s="144" t="s">
        <v>1</v>
      </c>
      <c r="K115" s="144" t="s">
        <v>1</v>
      </c>
      <c r="L115" s="97"/>
      <c r="M115" s="144" t="s">
        <v>1</v>
      </c>
      <c r="N115" s="144" t="s">
        <v>1</v>
      </c>
      <c r="O115" s="144" t="s">
        <v>1</v>
      </c>
      <c r="P115" s="144" t="s">
        <v>1</v>
      </c>
      <c r="Q115" s="144" t="s">
        <v>1</v>
      </c>
      <c r="R115" s="144" t="s">
        <v>1</v>
      </c>
      <c r="S115" s="144" t="s">
        <v>1</v>
      </c>
      <c r="T115" s="144" t="s">
        <v>1</v>
      </c>
      <c r="U115" s="144" t="s">
        <v>1</v>
      </c>
    </row>
    <row r="116" spans="1:21" ht="10.5" customHeight="1" x14ac:dyDescent="0.2">
      <c r="A116" s="168" t="s">
        <v>111</v>
      </c>
      <c r="B116" s="168"/>
      <c r="C116" s="144" t="s">
        <v>1</v>
      </c>
      <c r="D116" s="144" t="s">
        <v>1</v>
      </c>
      <c r="E116" s="144" t="s">
        <v>1</v>
      </c>
      <c r="F116" s="144" t="s">
        <v>1</v>
      </c>
      <c r="G116" s="144" t="s">
        <v>1</v>
      </c>
      <c r="H116" s="144" t="s">
        <v>1</v>
      </c>
      <c r="I116" s="144" t="s">
        <v>1</v>
      </c>
      <c r="J116" s="144" t="s">
        <v>1</v>
      </c>
      <c r="K116" s="144" t="s">
        <v>1</v>
      </c>
      <c r="L116" s="97"/>
      <c r="M116" s="144" t="s">
        <v>1</v>
      </c>
      <c r="N116" s="144" t="s">
        <v>1</v>
      </c>
      <c r="O116" s="144" t="s">
        <v>1</v>
      </c>
      <c r="P116" s="144" t="s">
        <v>1</v>
      </c>
      <c r="Q116" s="144" t="s">
        <v>1</v>
      </c>
      <c r="R116" s="144" t="s">
        <v>1</v>
      </c>
      <c r="S116" s="144" t="s">
        <v>1</v>
      </c>
      <c r="T116" s="144" t="s">
        <v>1</v>
      </c>
      <c r="U116" s="144" t="s">
        <v>1</v>
      </c>
    </row>
    <row r="117" spans="1:21" ht="10.5" customHeight="1" x14ac:dyDescent="0.2">
      <c r="A117" s="168" t="s">
        <v>112</v>
      </c>
      <c r="B117" s="168"/>
      <c r="C117" s="144" t="s">
        <v>1</v>
      </c>
      <c r="D117" s="134">
        <v>1</v>
      </c>
      <c r="E117" s="134">
        <v>1</v>
      </c>
      <c r="F117" s="144" t="s">
        <v>1</v>
      </c>
      <c r="G117" s="144" t="s">
        <v>1</v>
      </c>
      <c r="H117" s="144" t="s">
        <v>1</v>
      </c>
      <c r="I117" s="144" t="s">
        <v>1</v>
      </c>
      <c r="J117" s="144" t="s">
        <v>1</v>
      </c>
      <c r="K117" s="97">
        <v>2</v>
      </c>
      <c r="L117" s="97"/>
      <c r="M117" s="144" t="s">
        <v>1</v>
      </c>
      <c r="N117" s="134">
        <v>1</v>
      </c>
      <c r="O117" s="144" t="s">
        <v>1</v>
      </c>
      <c r="P117" s="144" t="s">
        <v>1</v>
      </c>
      <c r="Q117" s="144" t="s">
        <v>1</v>
      </c>
      <c r="R117" s="144" t="s">
        <v>1</v>
      </c>
      <c r="S117" s="144" t="s">
        <v>1</v>
      </c>
      <c r="T117" s="144" t="s">
        <v>1</v>
      </c>
      <c r="U117" s="97">
        <v>1</v>
      </c>
    </row>
    <row r="118" spans="1:21" ht="10.5" customHeight="1" x14ac:dyDescent="0.2">
      <c r="A118" s="168" t="s">
        <v>113</v>
      </c>
      <c r="B118" s="168"/>
      <c r="C118" s="144" t="s">
        <v>1</v>
      </c>
      <c r="D118" s="144" t="s">
        <v>1</v>
      </c>
      <c r="E118" s="144" t="s">
        <v>1</v>
      </c>
      <c r="F118" s="144" t="s">
        <v>1</v>
      </c>
      <c r="G118" s="144" t="s">
        <v>1</v>
      </c>
      <c r="H118" s="144" t="s">
        <v>1</v>
      </c>
      <c r="I118" s="144" t="s">
        <v>1</v>
      </c>
      <c r="J118" s="144" t="s">
        <v>1</v>
      </c>
      <c r="K118" s="144" t="s">
        <v>1</v>
      </c>
      <c r="L118" s="97"/>
      <c r="M118" s="144" t="s">
        <v>1</v>
      </c>
      <c r="N118" s="144" t="s">
        <v>1</v>
      </c>
      <c r="O118" s="144" t="s">
        <v>1</v>
      </c>
      <c r="P118" s="144" t="s">
        <v>1</v>
      </c>
      <c r="Q118" s="144" t="s">
        <v>1</v>
      </c>
      <c r="R118" s="144" t="s">
        <v>1</v>
      </c>
      <c r="S118" s="144" t="s">
        <v>1</v>
      </c>
      <c r="T118" s="144" t="s">
        <v>1</v>
      </c>
      <c r="U118" s="144" t="s">
        <v>1</v>
      </c>
    </row>
    <row r="119" spans="1:21" ht="10.5" customHeight="1" x14ac:dyDescent="0.2">
      <c r="A119" s="168" t="s">
        <v>114</v>
      </c>
      <c r="B119" s="168"/>
      <c r="C119" s="144" t="s">
        <v>1</v>
      </c>
      <c r="D119" s="144" t="s">
        <v>1</v>
      </c>
      <c r="E119" s="144" t="s">
        <v>1</v>
      </c>
      <c r="F119" s="144" t="s">
        <v>1</v>
      </c>
      <c r="G119" s="144" t="s">
        <v>1</v>
      </c>
      <c r="H119" s="144" t="s">
        <v>1</v>
      </c>
      <c r="I119" s="144" t="s">
        <v>1</v>
      </c>
      <c r="J119" s="144" t="s">
        <v>1</v>
      </c>
      <c r="K119" s="144" t="s">
        <v>1</v>
      </c>
      <c r="L119" s="97"/>
      <c r="M119" s="144" t="s">
        <v>1</v>
      </c>
      <c r="N119" s="144" t="s">
        <v>1</v>
      </c>
      <c r="O119" s="144" t="s">
        <v>1</v>
      </c>
      <c r="P119" s="144" t="s">
        <v>1</v>
      </c>
      <c r="Q119" s="144" t="s">
        <v>1</v>
      </c>
      <c r="R119" s="144" t="s">
        <v>1</v>
      </c>
      <c r="S119" s="144" t="s">
        <v>1</v>
      </c>
      <c r="T119" s="144" t="s">
        <v>1</v>
      </c>
      <c r="U119" s="144" t="s">
        <v>1</v>
      </c>
    </row>
    <row r="120" spans="1:21" ht="10.5" customHeight="1" x14ac:dyDescent="0.2">
      <c r="A120" s="168" t="s">
        <v>115</v>
      </c>
      <c r="B120" s="168"/>
      <c r="C120" s="144" t="s">
        <v>1</v>
      </c>
      <c r="D120" s="134">
        <v>1</v>
      </c>
      <c r="E120" s="144" t="s">
        <v>1</v>
      </c>
      <c r="F120" s="144" t="s">
        <v>1</v>
      </c>
      <c r="G120" s="144" t="s">
        <v>1</v>
      </c>
      <c r="H120" s="144" t="s">
        <v>1</v>
      </c>
      <c r="I120" s="144" t="s">
        <v>1</v>
      </c>
      <c r="J120" s="144" t="s">
        <v>1</v>
      </c>
      <c r="K120" s="97">
        <v>1</v>
      </c>
      <c r="L120" s="97"/>
      <c r="M120" s="144" t="s">
        <v>1</v>
      </c>
      <c r="N120" s="144" t="s">
        <v>1</v>
      </c>
      <c r="O120" s="144" t="s">
        <v>1</v>
      </c>
      <c r="P120" s="144" t="s">
        <v>1</v>
      </c>
      <c r="Q120" s="144" t="s">
        <v>1</v>
      </c>
      <c r="R120" s="144" t="s">
        <v>1</v>
      </c>
      <c r="S120" s="144" t="s">
        <v>1</v>
      </c>
      <c r="T120" s="144" t="s">
        <v>1</v>
      </c>
      <c r="U120" s="144" t="s">
        <v>1</v>
      </c>
    </row>
    <row r="121" spans="1:21" ht="10.5" customHeight="1" x14ac:dyDescent="0.2">
      <c r="A121" s="168" t="s">
        <v>116</v>
      </c>
      <c r="B121" s="168"/>
      <c r="C121" s="144" t="s">
        <v>1</v>
      </c>
      <c r="D121" s="144" t="s">
        <v>1</v>
      </c>
      <c r="E121" s="144" t="s">
        <v>1</v>
      </c>
      <c r="F121" s="144" t="s">
        <v>1</v>
      </c>
      <c r="G121" s="144" t="s">
        <v>1</v>
      </c>
      <c r="H121" s="144" t="s">
        <v>1</v>
      </c>
      <c r="I121" s="144" t="s">
        <v>1</v>
      </c>
      <c r="J121" s="144" t="s">
        <v>1</v>
      </c>
      <c r="K121" s="144" t="s">
        <v>1</v>
      </c>
      <c r="L121" s="97"/>
      <c r="M121" s="144" t="s">
        <v>1</v>
      </c>
      <c r="N121" s="144" t="s">
        <v>1</v>
      </c>
      <c r="O121" s="144" t="s">
        <v>1</v>
      </c>
      <c r="P121" s="144" t="s">
        <v>1</v>
      </c>
      <c r="Q121" s="144" t="s">
        <v>1</v>
      </c>
      <c r="R121" s="144" t="s">
        <v>1</v>
      </c>
      <c r="S121" s="144" t="s">
        <v>1</v>
      </c>
      <c r="T121" s="144" t="s">
        <v>1</v>
      </c>
      <c r="U121" s="144" t="s">
        <v>1</v>
      </c>
    </row>
    <row r="122" spans="1:21" ht="10.5" customHeight="1" x14ac:dyDescent="0.2">
      <c r="A122" s="169" t="s">
        <v>149</v>
      </c>
      <c r="B122" s="169"/>
      <c r="C122" s="170">
        <v>127</v>
      </c>
      <c r="D122" s="170">
        <v>1026</v>
      </c>
      <c r="E122" s="170">
        <v>60</v>
      </c>
      <c r="F122" s="170">
        <v>80</v>
      </c>
      <c r="G122" s="170">
        <v>17</v>
      </c>
      <c r="H122" s="170">
        <v>4</v>
      </c>
      <c r="I122" s="170">
        <v>5</v>
      </c>
      <c r="J122" s="170">
        <v>82</v>
      </c>
      <c r="K122" s="170">
        <v>1396</v>
      </c>
      <c r="L122" s="170"/>
      <c r="M122" s="170">
        <v>215</v>
      </c>
      <c r="N122" s="170">
        <v>968</v>
      </c>
      <c r="O122" s="170">
        <v>72</v>
      </c>
      <c r="P122" s="170">
        <v>173</v>
      </c>
      <c r="Q122" s="170">
        <v>20</v>
      </c>
      <c r="R122" s="170">
        <v>4</v>
      </c>
      <c r="S122" s="170">
        <v>5</v>
      </c>
      <c r="T122" s="170">
        <v>44</v>
      </c>
      <c r="U122" s="170">
        <v>1501</v>
      </c>
    </row>
    <row r="123" spans="1:21" ht="10.5" customHeight="1" x14ac:dyDescent="0.2">
      <c r="A123" s="171"/>
      <c r="B123" s="171"/>
      <c r="C123" s="172"/>
      <c r="D123" s="172"/>
      <c r="E123" s="172"/>
      <c r="F123" s="172"/>
      <c r="G123" s="172"/>
      <c r="H123" s="172"/>
      <c r="I123" s="172"/>
      <c r="J123" s="172"/>
      <c r="K123" s="172"/>
      <c r="L123" s="97"/>
      <c r="M123" s="172"/>
      <c r="N123" s="172"/>
      <c r="O123" s="172"/>
      <c r="P123" s="172"/>
      <c r="Q123" s="172"/>
      <c r="R123" s="172"/>
      <c r="S123" s="172"/>
      <c r="T123" s="172"/>
      <c r="U123" s="172"/>
    </row>
    <row r="124" spans="1:21" ht="5.25" customHeight="1" x14ac:dyDescent="0.2">
      <c r="A124" s="173"/>
      <c r="B124" s="173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179"/>
      <c r="N124" s="179"/>
      <c r="O124" s="179"/>
      <c r="P124" s="179"/>
      <c r="Q124" s="97"/>
      <c r="R124" s="97"/>
      <c r="S124" s="97"/>
      <c r="T124" s="179"/>
      <c r="U124" s="179"/>
    </row>
    <row r="125" spans="1:21" x14ac:dyDescent="0.2">
      <c r="C125" s="233" t="s">
        <v>118</v>
      </c>
      <c r="D125" s="233"/>
      <c r="E125" s="233"/>
      <c r="F125" s="233"/>
      <c r="G125" s="233"/>
      <c r="H125" s="233"/>
      <c r="I125" s="233"/>
      <c r="J125" s="233"/>
      <c r="K125" s="233"/>
      <c r="L125" s="97"/>
      <c r="M125" s="233" t="s">
        <v>118</v>
      </c>
      <c r="N125" s="233"/>
      <c r="O125" s="233"/>
      <c r="P125" s="233"/>
      <c r="Q125" s="233"/>
      <c r="R125" s="233"/>
      <c r="S125" s="233"/>
      <c r="T125" s="233"/>
      <c r="U125" s="233"/>
    </row>
    <row r="126" spans="1:21" s="175" customFormat="1" ht="27.75" customHeight="1" x14ac:dyDescent="0.2">
      <c r="C126" s="210" t="s">
        <v>133</v>
      </c>
      <c r="D126" s="210"/>
      <c r="E126" s="210"/>
      <c r="F126" s="210"/>
      <c r="G126" s="210"/>
      <c r="H126" s="210"/>
      <c r="I126" s="210"/>
      <c r="J126" s="210"/>
      <c r="K126" s="210"/>
      <c r="L126" s="176"/>
      <c r="M126" s="210" t="s">
        <v>133</v>
      </c>
      <c r="N126" s="210"/>
      <c r="O126" s="210"/>
      <c r="P126" s="210"/>
      <c r="Q126" s="210"/>
      <c r="R126" s="210"/>
      <c r="S126" s="210"/>
      <c r="T126" s="210"/>
      <c r="U126" s="210"/>
    </row>
    <row r="127" spans="1:21" s="177" customFormat="1" ht="27.75" customHeight="1" x14ac:dyDescent="0.2">
      <c r="C127" s="210" t="s">
        <v>166</v>
      </c>
      <c r="D127" s="210"/>
      <c r="E127" s="210"/>
      <c r="F127" s="210"/>
      <c r="G127" s="210"/>
      <c r="H127" s="210"/>
      <c r="I127" s="210"/>
      <c r="J127" s="210"/>
      <c r="K127" s="210"/>
      <c r="L127" s="178"/>
      <c r="M127" s="210" t="s">
        <v>166</v>
      </c>
      <c r="N127" s="210"/>
      <c r="O127" s="210"/>
      <c r="P127" s="210"/>
      <c r="Q127" s="210"/>
      <c r="R127" s="210"/>
      <c r="S127" s="210"/>
      <c r="T127" s="210"/>
      <c r="U127" s="210"/>
    </row>
    <row r="128" spans="1:21" s="85" customFormat="1" ht="20.45" customHeight="1" x14ac:dyDescent="0.2">
      <c r="A128" s="84"/>
      <c r="B128" s="84"/>
      <c r="C128" s="210" t="s">
        <v>191</v>
      </c>
      <c r="D128" s="210"/>
      <c r="E128" s="210"/>
      <c r="F128" s="210"/>
      <c r="G128" s="210"/>
      <c r="H128" s="210"/>
      <c r="I128" s="210"/>
      <c r="J128" s="210"/>
      <c r="K128" s="210"/>
      <c r="L128" s="142"/>
      <c r="M128" s="210" t="s">
        <v>191</v>
      </c>
      <c r="N128" s="210"/>
      <c r="O128" s="210"/>
      <c r="P128" s="210"/>
      <c r="Q128" s="210"/>
      <c r="R128" s="210"/>
      <c r="S128" s="210"/>
      <c r="T128" s="210"/>
      <c r="U128" s="210"/>
    </row>
    <row r="129" spans="1:21" ht="12" customHeight="1" x14ac:dyDescent="0.2">
      <c r="A129" s="166"/>
      <c r="B129" s="166"/>
      <c r="C129" s="224" t="s">
        <v>170</v>
      </c>
      <c r="D129" s="224"/>
      <c r="E129" s="224"/>
      <c r="F129" s="224"/>
      <c r="G129" s="224"/>
      <c r="H129" s="224"/>
      <c r="I129" s="224"/>
      <c r="J129" s="224"/>
      <c r="K129" s="224"/>
      <c r="L129" s="97"/>
      <c r="M129" s="224" t="s">
        <v>170</v>
      </c>
      <c r="N129" s="224"/>
      <c r="O129" s="224"/>
      <c r="P129" s="224"/>
      <c r="Q129" s="224"/>
      <c r="R129" s="224"/>
      <c r="S129" s="224"/>
      <c r="T129" s="224"/>
      <c r="U129" s="224"/>
    </row>
    <row r="130" spans="1:21" x14ac:dyDescent="0.2">
      <c r="A130" s="173"/>
      <c r="B130" s="173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179"/>
      <c r="N130" s="179"/>
      <c r="O130" s="179"/>
      <c r="P130" s="179"/>
      <c r="Q130" s="97"/>
      <c r="R130" s="97"/>
      <c r="S130" s="97"/>
      <c r="T130" s="179"/>
      <c r="U130" s="179"/>
    </row>
  </sheetData>
  <mergeCells count="15">
    <mergeCell ref="C129:K129"/>
    <mergeCell ref="M126:U126"/>
    <mergeCell ref="M127:U127"/>
    <mergeCell ref="M128:U128"/>
    <mergeCell ref="M129:U129"/>
    <mergeCell ref="C126:K126"/>
    <mergeCell ref="C127:K127"/>
    <mergeCell ref="C128:K128"/>
    <mergeCell ref="C1:K1"/>
    <mergeCell ref="M1:U1"/>
    <mergeCell ref="C125:K125"/>
    <mergeCell ref="M125:U125"/>
    <mergeCell ref="A3:A4"/>
    <mergeCell ref="C3:K3"/>
    <mergeCell ref="M3:U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69" max="20" man="1"/>
  </rowBreaks>
  <colBreaks count="1" manualBreakCount="1">
    <brk id="11" max="12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zoomScaleNormal="100" workbookViewId="0">
      <pane xSplit="1" ySplit="5" topLeftCell="B117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13" defaultRowHeight="12.75" x14ac:dyDescent="0.2"/>
  <cols>
    <col min="1" max="1" width="20.7109375" style="84" customWidth="1"/>
    <col min="2" max="3" width="11.7109375" style="79" customWidth="1"/>
    <col min="4" max="4" width="0.5703125" style="187" customWidth="1"/>
    <col min="5" max="6" width="11.7109375" style="185" customWidth="1"/>
    <col min="7" max="16384" width="13" style="185"/>
  </cols>
  <sheetData>
    <row r="1" spans="1:6" ht="51" customHeight="1" x14ac:dyDescent="0.2">
      <c r="A1" s="225" t="s">
        <v>189</v>
      </c>
      <c r="B1" s="225"/>
      <c r="C1" s="225"/>
      <c r="D1" s="225"/>
      <c r="E1" s="225"/>
      <c r="F1" s="225"/>
    </row>
    <row r="2" spans="1:6" ht="5.45" customHeight="1" x14ac:dyDescent="0.2">
      <c r="A2" s="149"/>
      <c r="B2" s="186"/>
      <c r="C2" s="186"/>
    </row>
    <row r="3" spans="1:6" ht="19.899999999999999" customHeight="1" x14ac:dyDescent="0.2">
      <c r="A3" s="234" t="s">
        <v>117</v>
      </c>
      <c r="B3" s="239">
        <v>2015</v>
      </c>
      <c r="C3" s="239"/>
      <c r="D3" s="43"/>
      <c r="E3" s="239">
        <v>2016</v>
      </c>
      <c r="F3" s="239"/>
    </row>
    <row r="4" spans="1:6" ht="19.899999999999999" customHeight="1" x14ac:dyDescent="0.2">
      <c r="A4" s="235"/>
      <c r="B4" s="237" t="s">
        <v>169</v>
      </c>
      <c r="C4" s="182" t="s">
        <v>168</v>
      </c>
      <c r="D4" s="181"/>
      <c r="E4" s="237" t="s">
        <v>169</v>
      </c>
      <c r="F4" s="182" t="s">
        <v>168</v>
      </c>
    </row>
    <row r="5" spans="1:6" ht="30" customHeight="1" x14ac:dyDescent="0.2">
      <c r="A5" s="236"/>
      <c r="B5" s="238"/>
      <c r="C5" s="183" t="s">
        <v>122</v>
      </c>
      <c r="D5" s="9"/>
      <c r="E5" s="238"/>
      <c r="F5" s="183" t="s">
        <v>122</v>
      </c>
    </row>
    <row r="6" spans="1:6" ht="9" customHeight="1" x14ac:dyDescent="0.2">
      <c r="A6" s="10"/>
      <c r="B6" s="167"/>
      <c r="C6" s="184"/>
      <c r="E6" s="167"/>
      <c r="F6" s="184"/>
    </row>
    <row r="7" spans="1:6" ht="9" customHeight="1" x14ac:dyDescent="0.2">
      <c r="A7" s="188" t="s">
        <v>0</v>
      </c>
      <c r="B7" s="144">
        <v>24.731182795698924</v>
      </c>
      <c r="C7" s="189">
        <v>21.333333333333336</v>
      </c>
      <c r="D7" s="144"/>
      <c r="E7" s="144">
        <v>35.135135135135137</v>
      </c>
      <c r="F7" s="189">
        <v>39.726027397260275</v>
      </c>
    </row>
    <row r="8" spans="1:6" ht="9" customHeight="1" x14ac:dyDescent="0.2">
      <c r="A8" s="188" t="s">
        <v>2</v>
      </c>
      <c r="B8" s="144">
        <v>71.428571428571431</v>
      </c>
      <c r="C8" s="189">
        <v>80</v>
      </c>
      <c r="D8" s="144"/>
      <c r="E8" s="144">
        <v>75</v>
      </c>
      <c r="F8" s="189">
        <v>75</v>
      </c>
    </row>
    <row r="9" spans="1:6" ht="9" customHeight="1" x14ac:dyDescent="0.2">
      <c r="A9" s="188" t="s">
        <v>3</v>
      </c>
      <c r="B9" s="144">
        <v>100</v>
      </c>
      <c r="C9" s="189">
        <v>100</v>
      </c>
      <c r="D9" s="144"/>
      <c r="E9" s="144">
        <v>100</v>
      </c>
      <c r="F9" s="189" t="s">
        <v>1</v>
      </c>
    </row>
    <row r="10" spans="1:6" ht="9" customHeight="1" x14ac:dyDescent="0.2">
      <c r="A10" s="188" t="s">
        <v>4</v>
      </c>
      <c r="B10" s="144">
        <v>50</v>
      </c>
      <c r="C10" s="189" t="s">
        <v>1</v>
      </c>
      <c r="D10" s="144"/>
      <c r="E10" s="144" t="s">
        <v>1</v>
      </c>
      <c r="F10" s="189" t="s">
        <v>1</v>
      </c>
    </row>
    <row r="11" spans="1:6" ht="9" customHeight="1" x14ac:dyDescent="0.2">
      <c r="A11" s="188" t="s">
        <v>5</v>
      </c>
      <c r="B11" s="144">
        <v>57.142857142857139</v>
      </c>
      <c r="C11" s="189">
        <v>57.142857142857139</v>
      </c>
      <c r="D11" s="144"/>
      <c r="E11" s="144">
        <v>36.363636363636367</v>
      </c>
      <c r="F11" s="189">
        <v>36.363636363636367</v>
      </c>
    </row>
    <row r="12" spans="1:6" ht="9" customHeight="1" x14ac:dyDescent="0.2">
      <c r="A12" s="188" t="s">
        <v>6</v>
      </c>
      <c r="B12" s="144" t="s">
        <v>1</v>
      </c>
      <c r="C12" s="189" t="s">
        <v>1</v>
      </c>
      <c r="D12" s="144"/>
      <c r="E12" s="144">
        <v>15.384615384615385</v>
      </c>
      <c r="F12" s="189">
        <v>18.181818181818183</v>
      </c>
    </row>
    <row r="13" spans="1:6" ht="9" customHeight="1" x14ac:dyDescent="0.2">
      <c r="A13" s="188" t="s">
        <v>7</v>
      </c>
      <c r="B13" s="144">
        <v>11.538461538461538</v>
      </c>
      <c r="C13" s="189">
        <v>16.666666666666664</v>
      </c>
      <c r="D13" s="144"/>
      <c r="E13" s="144">
        <v>10.526315789473683</v>
      </c>
      <c r="F13" s="189">
        <v>25</v>
      </c>
    </row>
    <row r="14" spans="1:6" ht="9" customHeight="1" x14ac:dyDescent="0.2">
      <c r="A14" s="188" t="s">
        <v>8</v>
      </c>
      <c r="B14" s="144" t="s">
        <v>1</v>
      </c>
      <c r="C14" s="189" t="s">
        <v>1</v>
      </c>
      <c r="D14" s="144"/>
      <c r="E14" s="144">
        <v>100</v>
      </c>
      <c r="F14" s="189">
        <v>100</v>
      </c>
    </row>
    <row r="15" spans="1:6" ht="9" customHeight="1" x14ac:dyDescent="0.2">
      <c r="A15" s="188" t="s">
        <v>9</v>
      </c>
      <c r="B15" s="144">
        <v>50</v>
      </c>
      <c r="C15" s="189">
        <v>100</v>
      </c>
      <c r="D15" s="144"/>
      <c r="E15" s="144">
        <v>100</v>
      </c>
      <c r="F15" s="189">
        <v>100</v>
      </c>
    </row>
    <row r="16" spans="1:6" ht="9" customHeight="1" x14ac:dyDescent="0.2">
      <c r="A16" s="188" t="s">
        <v>35</v>
      </c>
      <c r="B16" s="144">
        <v>83.333333333333343</v>
      </c>
      <c r="C16" s="189">
        <v>83.333333333333343</v>
      </c>
      <c r="D16" s="144"/>
      <c r="E16" s="144">
        <v>60</v>
      </c>
      <c r="F16" s="189">
        <v>33.333333333333329</v>
      </c>
    </row>
    <row r="17" spans="1:6" s="166" customFormat="1" ht="9" customHeight="1" x14ac:dyDescent="0.2">
      <c r="A17" s="154" t="s">
        <v>36</v>
      </c>
      <c r="B17" s="144">
        <v>100</v>
      </c>
      <c r="C17" s="189" t="s">
        <v>1</v>
      </c>
      <c r="D17" s="144"/>
      <c r="E17" s="144">
        <v>100</v>
      </c>
      <c r="F17" s="189">
        <v>100</v>
      </c>
    </row>
    <row r="18" spans="1:6" ht="9" customHeight="1" x14ac:dyDescent="0.2">
      <c r="A18" s="188" t="s">
        <v>37</v>
      </c>
      <c r="B18" s="144">
        <v>26.760563380281688</v>
      </c>
      <c r="C18" s="189">
        <v>26.415094339622641</v>
      </c>
      <c r="D18" s="144"/>
      <c r="E18" s="144">
        <v>28.767123287671232</v>
      </c>
      <c r="F18" s="189">
        <v>29.629629629629626</v>
      </c>
    </row>
    <row r="19" spans="1:6" ht="9" customHeight="1" x14ac:dyDescent="0.2">
      <c r="A19" s="188" t="s">
        <v>38</v>
      </c>
      <c r="B19" s="144">
        <v>33.333333333333329</v>
      </c>
      <c r="C19" s="189">
        <v>100</v>
      </c>
      <c r="D19" s="144"/>
      <c r="E19" s="144">
        <v>42.857142857142854</v>
      </c>
      <c r="F19" s="189">
        <v>33.333333333333329</v>
      </c>
    </row>
    <row r="20" spans="1:6" ht="9" customHeight="1" x14ac:dyDescent="0.2">
      <c r="A20" s="188" t="s">
        <v>10</v>
      </c>
      <c r="B20" s="144">
        <v>28.571428571428569</v>
      </c>
      <c r="C20" s="189">
        <v>20</v>
      </c>
      <c r="D20" s="144"/>
      <c r="E20" s="144">
        <v>33.333333333333329</v>
      </c>
      <c r="F20" s="189">
        <v>33.333333333333329</v>
      </c>
    </row>
    <row r="21" spans="1:6" ht="9" customHeight="1" x14ac:dyDescent="0.2">
      <c r="A21" s="188" t="s">
        <v>11</v>
      </c>
      <c r="B21" s="144">
        <v>25</v>
      </c>
      <c r="C21" s="189">
        <v>50</v>
      </c>
      <c r="D21" s="144"/>
      <c r="E21" s="144">
        <v>75</v>
      </c>
      <c r="F21" s="189">
        <v>75</v>
      </c>
    </row>
    <row r="22" spans="1:6" ht="9" customHeight="1" x14ac:dyDescent="0.2">
      <c r="A22" s="188" t="s">
        <v>12</v>
      </c>
      <c r="B22" s="144">
        <v>91.666666666666657</v>
      </c>
      <c r="C22" s="189">
        <v>90.909090909090907</v>
      </c>
      <c r="D22" s="144"/>
      <c r="E22" s="144">
        <v>100</v>
      </c>
      <c r="F22" s="189">
        <v>100</v>
      </c>
    </row>
    <row r="23" spans="1:6" ht="9" customHeight="1" x14ac:dyDescent="0.2">
      <c r="A23" s="188" t="s">
        <v>13</v>
      </c>
      <c r="B23" s="144">
        <v>100</v>
      </c>
      <c r="C23" s="189">
        <v>100</v>
      </c>
      <c r="D23" s="144"/>
      <c r="E23" s="144" t="s">
        <v>1</v>
      </c>
      <c r="F23" s="189" t="s">
        <v>1</v>
      </c>
    </row>
    <row r="24" spans="1:6" ht="9" customHeight="1" x14ac:dyDescent="0.2">
      <c r="A24" s="188" t="s">
        <v>14</v>
      </c>
      <c r="B24" s="144">
        <v>86.111111111111114</v>
      </c>
      <c r="C24" s="189">
        <v>86.111111111111114</v>
      </c>
      <c r="D24" s="144"/>
      <c r="E24" s="144">
        <v>66.279069767441854</v>
      </c>
      <c r="F24" s="189">
        <v>65.882352941176464</v>
      </c>
    </row>
    <row r="25" spans="1:6" ht="9" customHeight="1" x14ac:dyDescent="0.2">
      <c r="A25" s="188" t="s">
        <v>15</v>
      </c>
      <c r="B25" s="144">
        <v>25.925925925925924</v>
      </c>
      <c r="C25" s="189">
        <v>20</v>
      </c>
      <c r="D25" s="144"/>
      <c r="E25" s="144">
        <v>23.52941176470588</v>
      </c>
      <c r="F25" s="189">
        <v>100</v>
      </c>
    </row>
    <row r="26" spans="1:6" ht="9" customHeight="1" x14ac:dyDescent="0.2">
      <c r="A26" s="188" t="s">
        <v>16</v>
      </c>
      <c r="B26" s="144">
        <v>100</v>
      </c>
      <c r="C26" s="189">
        <v>100</v>
      </c>
      <c r="D26" s="144"/>
      <c r="E26" s="144">
        <v>3.8461538461538463</v>
      </c>
      <c r="F26" s="189">
        <v>100</v>
      </c>
    </row>
    <row r="27" spans="1:6" ht="9" customHeight="1" x14ac:dyDescent="0.2">
      <c r="A27" s="188" t="s">
        <v>17</v>
      </c>
      <c r="B27" s="144">
        <v>16.666666666666664</v>
      </c>
      <c r="C27" s="189" t="s">
        <v>1</v>
      </c>
      <c r="D27" s="144"/>
      <c r="E27" s="144">
        <v>100</v>
      </c>
      <c r="F27" s="189">
        <v>100</v>
      </c>
    </row>
    <row r="28" spans="1:6" ht="9" customHeight="1" x14ac:dyDescent="0.2">
      <c r="A28" s="188" t="s">
        <v>18</v>
      </c>
      <c r="B28" s="144">
        <v>13.333333333333334</v>
      </c>
      <c r="C28" s="189">
        <v>13.333333333333334</v>
      </c>
      <c r="D28" s="144"/>
      <c r="E28" s="144" t="s">
        <v>1</v>
      </c>
      <c r="F28" s="189" t="s">
        <v>1</v>
      </c>
    </row>
    <row r="29" spans="1:6" ht="9" customHeight="1" x14ac:dyDescent="0.2">
      <c r="A29" s="188" t="s">
        <v>19</v>
      </c>
      <c r="B29" s="144">
        <v>15</v>
      </c>
      <c r="C29" s="189">
        <v>25</v>
      </c>
      <c r="D29" s="144"/>
      <c r="E29" s="144">
        <v>4.3478260869565215</v>
      </c>
      <c r="F29" s="189">
        <v>7.1428571428571423</v>
      </c>
    </row>
    <row r="30" spans="1:6" ht="9" customHeight="1" x14ac:dyDescent="0.2">
      <c r="A30" s="188" t="s">
        <v>20</v>
      </c>
      <c r="B30" s="144">
        <v>80</v>
      </c>
      <c r="C30" s="189">
        <v>81.818181818181827</v>
      </c>
      <c r="D30" s="144"/>
      <c r="E30" s="144">
        <v>68.75</v>
      </c>
      <c r="F30" s="189">
        <v>72.727272727272734</v>
      </c>
    </row>
    <row r="31" spans="1:6" ht="9" customHeight="1" x14ac:dyDescent="0.2">
      <c r="A31" s="188" t="s">
        <v>21</v>
      </c>
      <c r="B31" s="144" t="s">
        <v>1</v>
      </c>
      <c r="C31" s="189" t="s">
        <v>1</v>
      </c>
      <c r="D31" s="144"/>
      <c r="E31" s="144" t="s">
        <v>1</v>
      </c>
      <c r="F31" s="189" t="s">
        <v>1</v>
      </c>
    </row>
    <row r="32" spans="1:6" ht="9" customHeight="1" x14ac:dyDescent="0.2">
      <c r="A32" s="77" t="s">
        <v>137</v>
      </c>
      <c r="B32" s="144">
        <v>38.461538461538467</v>
      </c>
      <c r="C32" s="189">
        <v>50</v>
      </c>
      <c r="D32" s="144"/>
      <c r="E32" s="144">
        <v>28.571428571428569</v>
      </c>
      <c r="F32" s="189">
        <v>25</v>
      </c>
    </row>
    <row r="33" spans="1:6" ht="9" customHeight="1" x14ac:dyDescent="0.2">
      <c r="A33" s="188" t="s">
        <v>23</v>
      </c>
      <c r="B33" s="144">
        <v>57.142857142857139</v>
      </c>
      <c r="C33" s="189">
        <v>60</v>
      </c>
      <c r="D33" s="144"/>
      <c r="E33" s="144">
        <v>50</v>
      </c>
      <c r="F33" s="189">
        <v>50</v>
      </c>
    </row>
    <row r="34" spans="1:6" ht="9" customHeight="1" x14ac:dyDescent="0.2">
      <c r="A34" s="188" t="s">
        <v>24</v>
      </c>
      <c r="B34" s="144">
        <v>9.0909090909090917</v>
      </c>
      <c r="C34" s="189">
        <v>50</v>
      </c>
      <c r="D34" s="144"/>
      <c r="E34" s="144" t="s">
        <v>1</v>
      </c>
      <c r="F34" s="189" t="s">
        <v>1</v>
      </c>
    </row>
    <row r="35" spans="1:6" ht="9" customHeight="1" x14ac:dyDescent="0.2">
      <c r="A35" s="188" t="s">
        <v>25</v>
      </c>
      <c r="B35" s="144">
        <v>100</v>
      </c>
      <c r="C35" s="189">
        <v>100</v>
      </c>
      <c r="D35" s="144"/>
      <c r="E35" s="144">
        <v>100</v>
      </c>
      <c r="F35" s="189">
        <v>100</v>
      </c>
    </row>
    <row r="36" spans="1:6" ht="9" customHeight="1" x14ac:dyDescent="0.2">
      <c r="A36" s="188" t="s">
        <v>26</v>
      </c>
      <c r="B36" s="144">
        <v>100</v>
      </c>
      <c r="C36" s="189" t="s">
        <v>1</v>
      </c>
      <c r="D36" s="144"/>
      <c r="E36" s="144" t="s">
        <v>1</v>
      </c>
      <c r="F36" s="189" t="s">
        <v>1</v>
      </c>
    </row>
    <row r="37" spans="1:6" ht="9" customHeight="1" x14ac:dyDescent="0.2">
      <c r="A37" s="188" t="s">
        <v>27</v>
      </c>
      <c r="B37" s="144">
        <v>83.333333333333343</v>
      </c>
      <c r="C37" s="189">
        <v>100</v>
      </c>
      <c r="D37" s="144"/>
      <c r="E37" s="144">
        <v>100</v>
      </c>
      <c r="F37" s="189">
        <v>100</v>
      </c>
    </row>
    <row r="38" spans="1:6" ht="9" customHeight="1" x14ac:dyDescent="0.2">
      <c r="A38" s="188" t="s">
        <v>28</v>
      </c>
      <c r="B38" s="144">
        <v>77.777777777777786</v>
      </c>
      <c r="C38" s="189">
        <v>75</v>
      </c>
      <c r="D38" s="144"/>
      <c r="E38" s="144">
        <v>100</v>
      </c>
      <c r="F38" s="189">
        <v>100</v>
      </c>
    </row>
    <row r="39" spans="1:6" ht="9" customHeight="1" x14ac:dyDescent="0.2">
      <c r="A39" s="188" t="s">
        <v>29</v>
      </c>
      <c r="B39" s="144">
        <v>40</v>
      </c>
      <c r="C39" s="189" t="s">
        <v>1</v>
      </c>
      <c r="D39" s="144"/>
      <c r="E39" s="144">
        <v>25</v>
      </c>
      <c r="F39" s="189">
        <v>33.333333333333329</v>
      </c>
    </row>
    <row r="40" spans="1:6" ht="9" customHeight="1" x14ac:dyDescent="0.2">
      <c r="A40" s="188" t="s">
        <v>30</v>
      </c>
      <c r="B40" s="144">
        <v>100</v>
      </c>
      <c r="C40" s="189" t="s">
        <v>1</v>
      </c>
      <c r="D40" s="144"/>
      <c r="E40" s="144" t="s">
        <v>1</v>
      </c>
      <c r="F40" s="189" t="s">
        <v>1</v>
      </c>
    </row>
    <row r="41" spans="1:6" ht="9" customHeight="1" x14ac:dyDescent="0.2">
      <c r="A41" s="188" t="s">
        <v>31</v>
      </c>
      <c r="B41" s="144">
        <v>50</v>
      </c>
      <c r="C41" s="189">
        <v>50</v>
      </c>
      <c r="D41" s="144"/>
      <c r="E41" s="144">
        <v>83.333333333333343</v>
      </c>
      <c r="F41" s="189">
        <v>83.333333333333343</v>
      </c>
    </row>
    <row r="42" spans="1:6" s="166" customFormat="1" ht="9" customHeight="1" x14ac:dyDescent="0.2">
      <c r="A42" s="154" t="s">
        <v>32</v>
      </c>
      <c r="B42" s="144">
        <v>100</v>
      </c>
      <c r="C42" s="189" t="s">
        <v>1</v>
      </c>
      <c r="D42" s="144"/>
      <c r="E42" s="144">
        <v>25</v>
      </c>
      <c r="F42" s="189" t="s">
        <v>1</v>
      </c>
    </row>
    <row r="43" spans="1:6" s="166" customFormat="1" ht="9" customHeight="1" x14ac:dyDescent="0.2">
      <c r="A43" s="154" t="s">
        <v>33</v>
      </c>
      <c r="B43" s="144">
        <v>33.333333333333329</v>
      </c>
      <c r="C43" s="189" t="s">
        <v>1</v>
      </c>
      <c r="D43" s="144"/>
      <c r="E43" s="144">
        <v>100</v>
      </c>
      <c r="F43" s="189" t="s">
        <v>1</v>
      </c>
    </row>
    <row r="44" spans="1:6" s="166" customFormat="1" ht="9" customHeight="1" x14ac:dyDescent="0.2">
      <c r="A44" s="154" t="s">
        <v>34</v>
      </c>
      <c r="B44" s="144">
        <v>100</v>
      </c>
      <c r="C44" s="189">
        <v>100</v>
      </c>
      <c r="D44" s="144"/>
      <c r="E44" s="144">
        <v>100</v>
      </c>
      <c r="F44" s="189">
        <v>100</v>
      </c>
    </row>
    <row r="45" spans="1:6" s="166" customFormat="1" ht="9" customHeight="1" x14ac:dyDescent="0.2">
      <c r="A45" s="154" t="s">
        <v>39</v>
      </c>
      <c r="B45" s="144">
        <v>33.333333333333329</v>
      </c>
      <c r="C45" s="189">
        <v>40</v>
      </c>
      <c r="D45" s="144"/>
      <c r="E45" s="144">
        <v>53.846153846153847</v>
      </c>
      <c r="F45" s="189">
        <v>75</v>
      </c>
    </row>
    <row r="46" spans="1:6" s="166" customFormat="1" ht="9" customHeight="1" x14ac:dyDescent="0.2">
      <c r="A46" s="154" t="s">
        <v>40</v>
      </c>
      <c r="B46" s="144" t="s">
        <v>1</v>
      </c>
      <c r="C46" s="189" t="s">
        <v>1</v>
      </c>
      <c r="D46" s="144"/>
      <c r="E46" s="144">
        <v>66.666666666666657</v>
      </c>
      <c r="F46" s="189">
        <v>100</v>
      </c>
    </row>
    <row r="47" spans="1:6" ht="9" customHeight="1" x14ac:dyDescent="0.2">
      <c r="A47" s="188" t="s">
        <v>41</v>
      </c>
      <c r="B47" s="144">
        <v>66.666666666666657</v>
      </c>
      <c r="C47" s="189">
        <v>80</v>
      </c>
      <c r="D47" s="144"/>
      <c r="E47" s="144">
        <v>44.444444444444443</v>
      </c>
      <c r="F47" s="189">
        <v>66.666666666666657</v>
      </c>
    </row>
    <row r="48" spans="1:6" ht="9" customHeight="1" x14ac:dyDescent="0.2">
      <c r="A48" s="188" t="s">
        <v>42</v>
      </c>
      <c r="B48" s="144">
        <v>5.2631578947368416</v>
      </c>
      <c r="C48" s="189">
        <v>50</v>
      </c>
      <c r="D48" s="144"/>
      <c r="E48" s="144" t="s">
        <v>1</v>
      </c>
      <c r="F48" s="189" t="s">
        <v>1</v>
      </c>
    </row>
    <row r="49" spans="1:6" ht="9" customHeight="1" x14ac:dyDescent="0.2">
      <c r="A49" s="188" t="s">
        <v>43</v>
      </c>
      <c r="B49" s="144">
        <v>29.82456140350877</v>
      </c>
      <c r="C49" s="189">
        <v>29.545454545454547</v>
      </c>
      <c r="D49" s="144"/>
      <c r="E49" s="144">
        <v>48.837209302325576</v>
      </c>
      <c r="F49" s="189">
        <v>48.484848484848484</v>
      </c>
    </row>
    <row r="50" spans="1:6" ht="9" customHeight="1" x14ac:dyDescent="0.2">
      <c r="A50" s="188" t="s">
        <v>44</v>
      </c>
      <c r="B50" s="144">
        <v>55.555555555555557</v>
      </c>
      <c r="C50" s="189">
        <v>42.857142857142854</v>
      </c>
      <c r="D50" s="144"/>
      <c r="E50" s="144">
        <v>12</v>
      </c>
      <c r="F50" s="189">
        <v>10</v>
      </c>
    </row>
    <row r="51" spans="1:6" ht="9" customHeight="1" x14ac:dyDescent="0.2">
      <c r="A51" s="188" t="s">
        <v>45</v>
      </c>
      <c r="B51" s="144">
        <v>56.000000000000007</v>
      </c>
      <c r="C51" s="189" t="s">
        <v>1</v>
      </c>
      <c r="D51" s="144"/>
      <c r="E51" s="144">
        <v>71.111111111111114</v>
      </c>
      <c r="F51" s="189">
        <v>91.304347826086953</v>
      </c>
    </row>
    <row r="52" spans="1:6" ht="9" customHeight="1" x14ac:dyDescent="0.2">
      <c r="A52" s="188" t="s">
        <v>46</v>
      </c>
      <c r="B52" s="144">
        <v>100</v>
      </c>
      <c r="C52" s="189" t="s">
        <v>1</v>
      </c>
      <c r="D52" s="144"/>
      <c r="E52" s="144">
        <v>100</v>
      </c>
      <c r="F52" s="189">
        <v>100</v>
      </c>
    </row>
    <row r="53" spans="1:6" ht="9" customHeight="1" x14ac:dyDescent="0.2">
      <c r="A53" s="188" t="s">
        <v>47</v>
      </c>
      <c r="B53" s="144">
        <v>41.666666666666671</v>
      </c>
      <c r="C53" s="189">
        <v>50</v>
      </c>
      <c r="D53" s="144"/>
      <c r="E53" s="144">
        <v>42.857142857142854</v>
      </c>
      <c r="F53" s="189">
        <v>60</v>
      </c>
    </row>
    <row r="54" spans="1:6" ht="9" customHeight="1" x14ac:dyDescent="0.2">
      <c r="A54" s="188" t="s">
        <v>48</v>
      </c>
      <c r="B54" s="144" t="s">
        <v>1</v>
      </c>
      <c r="C54" s="189" t="s">
        <v>1</v>
      </c>
      <c r="D54" s="144"/>
      <c r="E54" s="144" t="s">
        <v>1</v>
      </c>
      <c r="F54" s="189" t="s">
        <v>1</v>
      </c>
    </row>
    <row r="55" spans="1:6" ht="9" customHeight="1" x14ac:dyDescent="0.2">
      <c r="A55" s="188" t="s">
        <v>49</v>
      </c>
      <c r="B55" s="144">
        <v>54.54545454545454</v>
      </c>
      <c r="C55" s="189">
        <v>66.666666666666657</v>
      </c>
      <c r="D55" s="144"/>
      <c r="E55" s="144">
        <v>63.636363636363633</v>
      </c>
      <c r="F55" s="189">
        <v>57.142857142857139</v>
      </c>
    </row>
    <row r="56" spans="1:6" ht="9" customHeight="1" x14ac:dyDescent="0.2">
      <c r="A56" s="188" t="s">
        <v>50</v>
      </c>
      <c r="B56" s="144">
        <v>50</v>
      </c>
      <c r="C56" s="189">
        <v>50</v>
      </c>
      <c r="D56" s="144"/>
      <c r="E56" s="144">
        <v>33.333333333333329</v>
      </c>
      <c r="F56" s="189" t="s">
        <v>1</v>
      </c>
    </row>
    <row r="57" spans="1:6" ht="9" customHeight="1" x14ac:dyDescent="0.2">
      <c r="A57" s="188" t="s">
        <v>51</v>
      </c>
      <c r="B57" s="144">
        <v>100</v>
      </c>
      <c r="C57" s="189">
        <v>100</v>
      </c>
      <c r="D57" s="144"/>
      <c r="E57" s="144">
        <v>100</v>
      </c>
      <c r="F57" s="189">
        <v>100</v>
      </c>
    </row>
    <row r="58" spans="1:6" ht="9" customHeight="1" x14ac:dyDescent="0.2">
      <c r="A58" s="188" t="s">
        <v>52</v>
      </c>
      <c r="B58" s="144">
        <v>38.888888888888893</v>
      </c>
      <c r="C58" s="189">
        <v>75</v>
      </c>
      <c r="D58" s="144"/>
      <c r="E58" s="144">
        <v>40</v>
      </c>
      <c r="F58" s="189">
        <v>50</v>
      </c>
    </row>
    <row r="59" spans="1:6" ht="9" customHeight="1" x14ac:dyDescent="0.2">
      <c r="A59" s="188" t="s">
        <v>53</v>
      </c>
      <c r="B59" s="144">
        <v>33.333333333333329</v>
      </c>
      <c r="C59" s="189">
        <v>50</v>
      </c>
      <c r="D59" s="144"/>
      <c r="E59" s="144">
        <v>83.333333333333343</v>
      </c>
      <c r="F59" s="189">
        <v>50</v>
      </c>
    </row>
    <row r="60" spans="1:6" ht="9" customHeight="1" x14ac:dyDescent="0.2">
      <c r="A60" s="188" t="s">
        <v>54</v>
      </c>
      <c r="B60" s="144" t="s">
        <v>1</v>
      </c>
      <c r="C60" s="189" t="s">
        <v>1</v>
      </c>
      <c r="D60" s="144"/>
      <c r="E60" s="144">
        <v>100</v>
      </c>
      <c r="F60" s="189">
        <v>100</v>
      </c>
    </row>
    <row r="61" spans="1:6" ht="9" customHeight="1" x14ac:dyDescent="0.2">
      <c r="A61" s="188" t="s">
        <v>55</v>
      </c>
      <c r="B61" s="144">
        <v>76.923076923076934</v>
      </c>
      <c r="C61" s="189">
        <v>85.714285714285708</v>
      </c>
      <c r="D61" s="144"/>
      <c r="E61" s="144">
        <v>66.666666666666657</v>
      </c>
      <c r="F61" s="189">
        <v>70</v>
      </c>
    </row>
    <row r="62" spans="1:6" ht="9" customHeight="1" x14ac:dyDescent="0.2">
      <c r="A62" s="188" t="s">
        <v>56</v>
      </c>
      <c r="B62" s="144">
        <v>60</v>
      </c>
      <c r="C62" s="189">
        <v>60</v>
      </c>
      <c r="D62" s="144"/>
      <c r="E62" s="144">
        <v>100</v>
      </c>
      <c r="F62" s="189">
        <v>100</v>
      </c>
    </row>
    <row r="63" spans="1:6" ht="9" customHeight="1" x14ac:dyDescent="0.2">
      <c r="A63" s="188" t="s">
        <v>57</v>
      </c>
      <c r="B63" s="144" t="s">
        <v>1</v>
      </c>
      <c r="C63" s="189" t="s">
        <v>1</v>
      </c>
      <c r="D63" s="144"/>
      <c r="E63" s="144">
        <v>6.25</v>
      </c>
      <c r="F63" s="189">
        <v>16.666666666666664</v>
      </c>
    </row>
    <row r="64" spans="1:6" ht="9" customHeight="1" x14ac:dyDescent="0.2">
      <c r="A64" s="188" t="s">
        <v>58</v>
      </c>
      <c r="B64" s="144">
        <v>77.777777777777786</v>
      </c>
      <c r="C64" s="189">
        <v>75</v>
      </c>
      <c r="D64" s="144"/>
      <c r="E64" s="144">
        <v>71.428571428571431</v>
      </c>
      <c r="F64" s="189">
        <v>71.428571428571431</v>
      </c>
    </row>
    <row r="65" spans="1:6" ht="9" customHeight="1" x14ac:dyDescent="0.2">
      <c r="A65" s="188" t="s">
        <v>59</v>
      </c>
      <c r="B65" s="144">
        <v>81.25</v>
      </c>
      <c r="C65" s="189">
        <v>92.307692307692307</v>
      </c>
      <c r="D65" s="144"/>
      <c r="E65" s="144">
        <v>100</v>
      </c>
      <c r="F65" s="189">
        <v>100</v>
      </c>
    </row>
    <row r="66" spans="1:6" ht="9" customHeight="1" x14ac:dyDescent="0.2">
      <c r="A66" s="188" t="s">
        <v>60</v>
      </c>
      <c r="B66" s="144">
        <v>100</v>
      </c>
      <c r="C66" s="189">
        <v>100</v>
      </c>
      <c r="D66" s="144"/>
      <c r="E66" s="144">
        <v>100</v>
      </c>
      <c r="F66" s="189">
        <v>100</v>
      </c>
    </row>
    <row r="67" spans="1:6" ht="9" customHeight="1" x14ac:dyDescent="0.2">
      <c r="A67" s="188" t="s">
        <v>61</v>
      </c>
      <c r="B67" s="144">
        <v>100</v>
      </c>
      <c r="C67" s="189">
        <v>100</v>
      </c>
      <c r="D67" s="144"/>
      <c r="E67" s="144">
        <v>100</v>
      </c>
      <c r="F67" s="189">
        <v>100</v>
      </c>
    </row>
    <row r="68" spans="1:6" ht="9" customHeight="1" x14ac:dyDescent="0.2">
      <c r="A68" s="188" t="s">
        <v>62</v>
      </c>
      <c r="B68" s="144">
        <v>100</v>
      </c>
      <c r="C68" s="189">
        <v>100</v>
      </c>
      <c r="D68" s="144"/>
      <c r="E68" s="144" t="s">
        <v>1</v>
      </c>
      <c r="F68" s="189" t="s">
        <v>1</v>
      </c>
    </row>
    <row r="69" spans="1:6" ht="9" customHeight="1" x14ac:dyDescent="0.2">
      <c r="A69" s="188" t="s">
        <v>63</v>
      </c>
      <c r="B69" s="144" t="s">
        <v>1</v>
      </c>
      <c r="C69" s="189" t="s">
        <v>1</v>
      </c>
      <c r="D69" s="144"/>
      <c r="E69" s="144" t="s">
        <v>1</v>
      </c>
      <c r="F69" s="189" t="s">
        <v>1</v>
      </c>
    </row>
    <row r="70" spans="1:6" ht="9" customHeight="1" x14ac:dyDescent="0.2">
      <c r="A70" s="188" t="s">
        <v>64</v>
      </c>
      <c r="B70" s="144">
        <v>100</v>
      </c>
      <c r="C70" s="189">
        <v>100</v>
      </c>
      <c r="D70" s="144"/>
      <c r="E70" s="144" t="s">
        <v>1</v>
      </c>
      <c r="F70" s="189" t="s">
        <v>1</v>
      </c>
    </row>
    <row r="71" spans="1:6" ht="9" customHeight="1" x14ac:dyDescent="0.2">
      <c r="A71" s="188" t="s">
        <v>65</v>
      </c>
      <c r="B71" s="106" t="s">
        <v>120</v>
      </c>
      <c r="C71" s="190" t="s">
        <v>120</v>
      </c>
      <c r="D71" s="144"/>
      <c r="E71" s="144">
        <v>100</v>
      </c>
      <c r="F71" s="189">
        <v>100</v>
      </c>
    </row>
    <row r="72" spans="1:6" ht="9" customHeight="1" x14ac:dyDescent="0.2">
      <c r="A72" s="188" t="s">
        <v>66</v>
      </c>
      <c r="B72" s="144" t="s">
        <v>1</v>
      </c>
      <c r="C72" s="189" t="s">
        <v>1</v>
      </c>
      <c r="D72" s="144"/>
      <c r="E72" s="144">
        <v>44.444444444444443</v>
      </c>
      <c r="F72" s="189">
        <v>25</v>
      </c>
    </row>
    <row r="73" spans="1:6" ht="9" customHeight="1" x14ac:dyDescent="0.2">
      <c r="A73" s="188" t="s">
        <v>67</v>
      </c>
      <c r="B73" s="144">
        <v>51.612903225806448</v>
      </c>
      <c r="C73" s="189">
        <v>48.543689320388353</v>
      </c>
      <c r="D73" s="144"/>
      <c r="E73" s="144">
        <v>51.249999999999993</v>
      </c>
      <c r="F73" s="189">
        <v>50</v>
      </c>
    </row>
    <row r="74" spans="1:6" ht="9" customHeight="1" x14ac:dyDescent="0.2">
      <c r="A74" s="188" t="s">
        <v>68</v>
      </c>
      <c r="B74" s="144">
        <v>100</v>
      </c>
      <c r="C74" s="189">
        <v>100</v>
      </c>
      <c r="D74" s="144"/>
      <c r="E74" s="144">
        <v>85.714285714285708</v>
      </c>
      <c r="F74" s="189">
        <v>83.333333333333343</v>
      </c>
    </row>
    <row r="75" spans="1:6" ht="9" customHeight="1" x14ac:dyDescent="0.2">
      <c r="A75" s="188" t="s">
        <v>69</v>
      </c>
      <c r="B75" s="144">
        <v>75</v>
      </c>
      <c r="C75" s="189">
        <v>75</v>
      </c>
      <c r="D75" s="144"/>
      <c r="E75" s="144">
        <v>100</v>
      </c>
      <c r="F75" s="189">
        <v>100</v>
      </c>
    </row>
    <row r="76" spans="1:6" ht="9" customHeight="1" x14ac:dyDescent="0.2">
      <c r="A76" s="188" t="s">
        <v>70</v>
      </c>
      <c r="B76" s="144">
        <v>33.333333333333329</v>
      </c>
      <c r="C76" s="189">
        <v>100</v>
      </c>
      <c r="D76" s="144"/>
      <c r="E76" s="144" t="s">
        <v>1</v>
      </c>
      <c r="F76" s="189" t="s">
        <v>1</v>
      </c>
    </row>
    <row r="77" spans="1:6" ht="9" customHeight="1" x14ac:dyDescent="0.2">
      <c r="A77" s="188" t="s">
        <v>71</v>
      </c>
      <c r="B77" s="144">
        <v>100</v>
      </c>
      <c r="C77" s="189">
        <v>100</v>
      </c>
      <c r="D77" s="144"/>
      <c r="E77" s="144">
        <v>50</v>
      </c>
      <c r="F77" s="189">
        <v>66.666666666666657</v>
      </c>
    </row>
    <row r="78" spans="1:6" ht="9" customHeight="1" x14ac:dyDescent="0.2">
      <c r="A78" s="188" t="s">
        <v>72</v>
      </c>
      <c r="B78" s="144">
        <v>33.333333333333329</v>
      </c>
      <c r="C78" s="189">
        <v>33.333333333333329</v>
      </c>
      <c r="D78" s="144"/>
      <c r="E78" s="144">
        <v>27.777777777777779</v>
      </c>
      <c r="F78" s="189">
        <v>27.777777777777779</v>
      </c>
    </row>
    <row r="79" spans="1:6" s="166" customFormat="1" ht="9" customHeight="1" x14ac:dyDescent="0.2">
      <c r="A79" s="154" t="s">
        <v>73</v>
      </c>
      <c r="B79" s="144">
        <v>40</v>
      </c>
      <c r="C79" s="189">
        <v>25</v>
      </c>
      <c r="D79" s="144"/>
      <c r="E79" s="144">
        <v>66.666666666666657</v>
      </c>
      <c r="F79" s="189">
        <v>50</v>
      </c>
    </row>
    <row r="80" spans="1:6" ht="9" customHeight="1" x14ac:dyDescent="0.2">
      <c r="A80" s="188" t="s">
        <v>74</v>
      </c>
      <c r="B80" s="144" t="s">
        <v>1</v>
      </c>
      <c r="C80" s="189" t="s">
        <v>1</v>
      </c>
      <c r="D80" s="144"/>
      <c r="E80" s="144" t="s">
        <v>1</v>
      </c>
      <c r="F80" s="189" t="s">
        <v>1</v>
      </c>
    </row>
    <row r="81" spans="1:6" ht="9" customHeight="1" x14ac:dyDescent="0.2">
      <c r="A81" s="188" t="s">
        <v>75</v>
      </c>
      <c r="B81" s="144">
        <v>33.333333333333329</v>
      </c>
      <c r="C81" s="189">
        <v>33.333333333333329</v>
      </c>
      <c r="D81" s="144"/>
      <c r="E81" s="144" t="s">
        <v>1</v>
      </c>
      <c r="F81" s="189" t="s">
        <v>1</v>
      </c>
    </row>
    <row r="82" spans="1:6" ht="9" customHeight="1" x14ac:dyDescent="0.2">
      <c r="A82" s="188" t="s">
        <v>76</v>
      </c>
      <c r="B82" s="144">
        <v>100</v>
      </c>
      <c r="C82" s="189">
        <v>100</v>
      </c>
      <c r="D82" s="144"/>
      <c r="E82" s="144" t="s">
        <v>1</v>
      </c>
      <c r="F82" s="189" t="s">
        <v>1</v>
      </c>
    </row>
    <row r="83" spans="1:6" ht="9" customHeight="1" x14ac:dyDescent="0.2">
      <c r="A83" s="188" t="s">
        <v>77</v>
      </c>
      <c r="B83" s="144" t="s">
        <v>1</v>
      </c>
      <c r="C83" s="189" t="s">
        <v>1</v>
      </c>
      <c r="D83" s="144"/>
      <c r="E83" s="144">
        <v>100</v>
      </c>
      <c r="F83" s="189">
        <v>100</v>
      </c>
    </row>
    <row r="84" spans="1:6" ht="9" customHeight="1" x14ac:dyDescent="0.2">
      <c r="A84" s="188" t="s">
        <v>78</v>
      </c>
      <c r="B84" s="144">
        <v>50</v>
      </c>
      <c r="C84" s="189">
        <v>50</v>
      </c>
      <c r="D84" s="144"/>
      <c r="E84" s="144">
        <v>15.789473684210526</v>
      </c>
      <c r="F84" s="189">
        <v>15.789473684210526</v>
      </c>
    </row>
    <row r="85" spans="1:6" ht="9" customHeight="1" x14ac:dyDescent="0.2">
      <c r="A85" s="188" t="s">
        <v>79</v>
      </c>
      <c r="B85" s="144">
        <v>100</v>
      </c>
      <c r="C85" s="189">
        <v>100</v>
      </c>
      <c r="D85" s="144"/>
      <c r="E85" s="144">
        <v>33.333333333333329</v>
      </c>
      <c r="F85" s="189" t="s">
        <v>1</v>
      </c>
    </row>
    <row r="86" spans="1:6" ht="9" customHeight="1" x14ac:dyDescent="0.2">
      <c r="A86" s="188" t="s">
        <v>80</v>
      </c>
      <c r="B86" s="144">
        <v>32.727272727272727</v>
      </c>
      <c r="C86" s="189">
        <v>32.727272727272727</v>
      </c>
      <c r="D86" s="144"/>
      <c r="E86" s="144">
        <v>18.032786885245901</v>
      </c>
      <c r="F86" s="189">
        <v>18.032786885245901</v>
      </c>
    </row>
    <row r="87" spans="1:6" ht="9" customHeight="1" x14ac:dyDescent="0.2">
      <c r="A87" s="188" t="s">
        <v>81</v>
      </c>
      <c r="B87" s="144">
        <v>100</v>
      </c>
      <c r="C87" s="189">
        <v>100</v>
      </c>
      <c r="D87" s="144"/>
      <c r="E87" s="144">
        <v>100</v>
      </c>
      <c r="F87" s="189">
        <v>100</v>
      </c>
    </row>
    <row r="88" spans="1:6" ht="9" customHeight="1" x14ac:dyDescent="0.2">
      <c r="A88" s="188" t="s">
        <v>82</v>
      </c>
      <c r="B88" s="144">
        <v>12.5</v>
      </c>
      <c r="C88" s="189">
        <v>12.5</v>
      </c>
      <c r="D88" s="144"/>
      <c r="E88" s="144">
        <v>50</v>
      </c>
      <c r="F88" s="189">
        <v>50</v>
      </c>
    </row>
    <row r="89" spans="1:6" ht="9" customHeight="1" x14ac:dyDescent="0.2">
      <c r="A89" s="188" t="s">
        <v>83</v>
      </c>
      <c r="B89" s="144" t="s">
        <v>1</v>
      </c>
      <c r="C89" s="189" t="s">
        <v>1</v>
      </c>
      <c r="D89" s="144"/>
      <c r="E89" s="144" t="s">
        <v>1</v>
      </c>
      <c r="F89" s="189" t="s">
        <v>1</v>
      </c>
    </row>
    <row r="90" spans="1:6" ht="9" customHeight="1" x14ac:dyDescent="0.2">
      <c r="A90" s="188" t="s">
        <v>84</v>
      </c>
      <c r="B90" s="144">
        <v>20</v>
      </c>
      <c r="C90" s="189">
        <v>33.333333333333329</v>
      </c>
      <c r="D90" s="144"/>
      <c r="E90" s="144" t="s">
        <v>150</v>
      </c>
      <c r="F90" s="189" t="s">
        <v>150</v>
      </c>
    </row>
    <row r="91" spans="1:6" ht="9" customHeight="1" x14ac:dyDescent="0.2">
      <c r="A91" s="188" t="s">
        <v>85</v>
      </c>
      <c r="B91" s="144" t="s">
        <v>1</v>
      </c>
      <c r="C91" s="189" t="s">
        <v>1</v>
      </c>
      <c r="D91" s="144"/>
      <c r="E91" s="144" t="s">
        <v>1</v>
      </c>
      <c r="F91" s="189" t="s">
        <v>1</v>
      </c>
    </row>
    <row r="92" spans="1:6" ht="9" customHeight="1" x14ac:dyDescent="0.2">
      <c r="A92" s="188" t="s">
        <v>86</v>
      </c>
      <c r="B92" s="144">
        <v>100</v>
      </c>
      <c r="C92" s="189">
        <v>100</v>
      </c>
      <c r="D92" s="144"/>
      <c r="E92" s="144" t="s">
        <v>1</v>
      </c>
      <c r="F92" s="189" t="s">
        <v>1</v>
      </c>
    </row>
    <row r="93" spans="1:6" ht="9" customHeight="1" x14ac:dyDescent="0.2">
      <c r="A93" s="188" t="s">
        <v>87</v>
      </c>
      <c r="B93" s="144" t="s">
        <v>1</v>
      </c>
      <c r="C93" s="189" t="s">
        <v>1</v>
      </c>
      <c r="D93" s="144"/>
      <c r="E93" s="144" t="s">
        <v>1</v>
      </c>
      <c r="F93" s="189" t="s">
        <v>1</v>
      </c>
    </row>
    <row r="94" spans="1:6" ht="9" customHeight="1" x14ac:dyDescent="0.2">
      <c r="A94" s="188" t="s">
        <v>88</v>
      </c>
      <c r="B94" s="144">
        <v>100</v>
      </c>
      <c r="C94" s="189">
        <v>100</v>
      </c>
      <c r="D94" s="144"/>
      <c r="E94" s="144">
        <v>100</v>
      </c>
      <c r="F94" s="189">
        <v>100</v>
      </c>
    </row>
    <row r="95" spans="1:6" ht="9" customHeight="1" x14ac:dyDescent="0.2">
      <c r="A95" s="188" t="s">
        <v>89</v>
      </c>
      <c r="B95" s="144">
        <v>100</v>
      </c>
      <c r="C95" s="189">
        <v>100</v>
      </c>
      <c r="D95" s="144"/>
      <c r="E95" s="144">
        <v>100</v>
      </c>
      <c r="F95" s="189">
        <v>100</v>
      </c>
    </row>
    <row r="96" spans="1:6" ht="9" customHeight="1" x14ac:dyDescent="0.2">
      <c r="A96" s="188" t="s">
        <v>90</v>
      </c>
      <c r="B96" s="144">
        <v>20</v>
      </c>
      <c r="C96" s="189">
        <v>33.333333333333329</v>
      </c>
      <c r="D96" s="144"/>
      <c r="E96" s="144">
        <v>80</v>
      </c>
      <c r="F96" s="189">
        <v>100</v>
      </c>
    </row>
    <row r="97" spans="1:6" ht="9" customHeight="1" x14ac:dyDescent="0.2">
      <c r="A97" s="188" t="s">
        <v>91</v>
      </c>
      <c r="B97" s="144">
        <v>66.666666666666657</v>
      </c>
      <c r="C97" s="189">
        <v>66.666666666666657</v>
      </c>
      <c r="D97" s="144"/>
      <c r="E97" s="144">
        <v>60</v>
      </c>
      <c r="F97" s="189">
        <v>100</v>
      </c>
    </row>
    <row r="98" spans="1:6" s="166" customFormat="1" ht="9" customHeight="1" x14ac:dyDescent="0.2">
      <c r="A98" s="154" t="s">
        <v>92</v>
      </c>
      <c r="B98" s="144" t="s">
        <v>1</v>
      </c>
      <c r="C98" s="189" t="s">
        <v>1</v>
      </c>
      <c r="D98" s="144"/>
      <c r="E98" s="144">
        <v>100</v>
      </c>
      <c r="F98" s="189">
        <v>100</v>
      </c>
    </row>
    <row r="99" spans="1:6" ht="9" customHeight="1" x14ac:dyDescent="0.2">
      <c r="A99" s="188" t="s">
        <v>93</v>
      </c>
      <c r="B99" s="144">
        <v>100</v>
      </c>
      <c r="C99" s="189">
        <v>100</v>
      </c>
      <c r="D99" s="144"/>
      <c r="E99" s="144">
        <v>25</v>
      </c>
      <c r="F99" s="189">
        <v>25</v>
      </c>
    </row>
    <row r="100" spans="1:6" ht="9" customHeight="1" x14ac:dyDescent="0.2">
      <c r="A100" s="188" t="s">
        <v>94</v>
      </c>
      <c r="B100" s="144">
        <v>20</v>
      </c>
      <c r="C100" s="189">
        <v>25</v>
      </c>
      <c r="D100" s="144"/>
      <c r="E100" s="144" t="s">
        <v>1</v>
      </c>
      <c r="F100" s="189" t="s">
        <v>1</v>
      </c>
    </row>
    <row r="101" spans="1:6" ht="9" customHeight="1" x14ac:dyDescent="0.2">
      <c r="A101" s="188" t="s">
        <v>95</v>
      </c>
      <c r="B101" s="144">
        <v>20</v>
      </c>
      <c r="C101" s="189">
        <v>33.333333333333329</v>
      </c>
      <c r="D101" s="144"/>
      <c r="E101" s="144" t="s">
        <v>1</v>
      </c>
      <c r="F101" s="189" t="s">
        <v>1</v>
      </c>
    </row>
    <row r="102" spans="1:6" ht="9" customHeight="1" x14ac:dyDescent="0.2">
      <c r="A102" s="188" t="s">
        <v>96</v>
      </c>
      <c r="B102" s="144">
        <v>100</v>
      </c>
      <c r="C102" s="189">
        <v>100</v>
      </c>
      <c r="D102" s="144"/>
      <c r="E102" s="144" t="s">
        <v>1</v>
      </c>
      <c r="F102" s="189" t="s">
        <v>1</v>
      </c>
    </row>
    <row r="103" spans="1:6" ht="9" customHeight="1" x14ac:dyDescent="0.2">
      <c r="A103" s="188" t="s">
        <v>97</v>
      </c>
      <c r="B103" s="144">
        <v>58.333333333333336</v>
      </c>
      <c r="C103" s="189">
        <v>65</v>
      </c>
      <c r="D103" s="144"/>
      <c r="E103" s="144">
        <v>52.631578947368418</v>
      </c>
      <c r="F103" s="189">
        <v>54.54545454545454</v>
      </c>
    </row>
    <row r="104" spans="1:6" ht="9" customHeight="1" x14ac:dyDescent="0.2">
      <c r="A104" s="188" t="s">
        <v>98</v>
      </c>
      <c r="B104" s="144">
        <v>78.94736842105263</v>
      </c>
      <c r="C104" s="189">
        <v>42.857142857142854</v>
      </c>
      <c r="D104" s="144"/>
      <c r="E104" s="144">
        <v>34.210526315789473</v>
      </c>
      <c r="F104" s="189">
        <v>33.333333333333329</v>
      </c>
    </row>
    <row r="105" spans="1:6" ht="9" customHeight="1" x14ac:dyDescent="0.2">
      <c r="A105" s="188" t="s">
        <v>99</v>
      </c>
      <c r="B105" s="144">
        <v>33.333333333333329</v>
      </c>
      <c r="C105" s="189">
        <v>33.333333333333329</v>
      </c>
      <c r="D105" s="144"/>
      <c r="E105" s="144">
        <v>66.666666666666657</v>
      </c>
      <c r="F105" s="189">
        <v>100</v>
      </c>
    </row>
    <row r="106" spans="1:6" ht="9" customHeight="1" x14ac:dyDescent="0.2">
      <c r="A106" s="188" t="s">
        <v>100</v>
      </c>
      <c r="B106" s="144">
        <v>50</v>
      </c>
      <c r="C106" s="189" t="s">
        <v>1</v>
      </c>
      <c r="D106" s="144"/>
      <c r="E106" s="144">
        <v>50</v>
      </c>
      <c r="F106" s="189" t="s">
        <v>1</v>
      </c>
    </row>
    <row r="107" spans="1:6" ht="9" customHeight="1" x14ac:dyDescent="0.2">
      <c r="A107" s="188" t="s">
        <v>101</v>
      </c>
      <c r="B107" s="144">
        <v>33.333333333333329</v>
      </c>
      <c r="C107" s="189" t="s">
        <v>1</v>
      </c>
      <c r="D107" s="144"/>
      <c r="E107" s="144">
        <v>50</v>
      </c>
      <c r="F107" s="189">
        <v>100</v>
      </c>
    </row>
    <row r="108" spans="1:6" ht="9" customHeight="1" x14ac:dyDescent="0.2">
      <c r="A108" s="188" t="s">
        <v>102</v>
      </c>
      <c r="B108" s="144">
        <v>50</v>
      </c>
      <c r="C108" s="189">
        <v>66.666666666666657</v>
      </c>
      <c r="D108" s="144"/>
      <c r="E108" s="144">
        <v>46.153846153846153</v>
      </c>
      <c r="F108" s="189">
        <v>62.5</v>
      </c>
    </row>
    <row r="109" spans="1:6" ht="9" customHeight="1" x14ac:dyDescent="0.2">
      <c r="A109" s="188" t="s">
        <v>103</v>
      </c>
      <c r="B109" s="144">
        <v>100</v>
      </c>
      <c r="C109" s="189">
        <v>100</v>
      </c>
      <c r="D109" s="144"/>
      <c r="E109" s="144">
        <v>3.3333333333333335</v>
      </c>
      <c r="F109" s="189" t="s">
        <v>1</v>
      </c>
    </row>
    <row r="110" spans="1:6" ht="9" customHeight="1" x14ac:dyDescent="0.2">
      <c r="A110" s="188" t="s">
        <v>104</v>
      </c>
      <c r="B110" s="144">
        <v>9.67741935483871</v>
      </c>
      <c r="C110" s="189">
        <v>8.4745762711864394</v>
      </c>
      <c r="D110" s="144"/>
      <c r="E110" s="144">
        <v>13.725490196078432</v>
      </c>
      <c r="F110" s="189">
        <v>10.869565217391305</v>
      </c>
    </row>
    <row r="111" spans="1:6" ht="9" customHeight="1" x14ac:dyDescent="0.2">
      <c r="A111" s="188" t="s">
        <v>105</v>
      </c>
      <c r="B111" s="144">
        <v>100</v>
      </c>
      <c r="C111" s="189">
        <v>100</v>
      </c>
      <c r="D111" s="144"/>
      <c r="E111" s="144">
        <v>50</v>
      </c>
      <c r="F111" s="189">
        <v>50</v>
      </c>
    </row>
    <row r="112" spans="1:6" ht="9" customHeight="1" x14ac:dyDescent="0.2">
      <c r="A112" s="188" t="s">
        <v>106</v>
      </c>
      <c r="B112" s="144" t="s">
        <v>1</v>
      </c>
      <c r="C112" s="189" t="s">
        <v>1</v>
      </c>
      <c r="D112" s="144"/>
      <c r="E112" s="144" t="s">
        <v>1</v>
      </c>
      <c r="F112" s="189" t="s">
        <v>1</v>
      </c>
    </row>
    <row r="113" spans="1:6" ht="9" customHeight="1" x14ac:dyDescent="0.2">
      <c r="A113" s="188" t="s">
        <v>107</v>
      </c>
      <c r="B113" s="144" t="s">
        <v>1</v>
      </c>
      <c r="C113" s="189" t="s">
        <v>1</v>
      </c>
      <c r="D113" s="144"/>
      <c r="E113" s="144">
        <v>100</v>
      </c>
      <c r="F113" s="189">
        <v>100</v>
      </c>
    </row>
    <row r="114" spans="1:6" ht="9" customHeight="1" x14ac:dyDescent="0.2">
      <c r="A114" s="188" t="s">
        <v>108</v>
      </c>
      <c r="B114" s="144">
        <v>100</v>
      </c>
      <c r="C114" s="189">
        <v>100</v>
      </c>
      <c r="D114" s="144"/>
      <c r="E114" s="144" t="s">
        <v>1</v>
      </c>
      <c r="F114" s="189" t="s">
        <v>1</v>
      </c>
    </row>
    <row r="115" spans="1:6" ht="9" customHeight="1" x14ac:dyDescent="0.2">
      <c r="A115" s="188" t="s">
        <v>109</v>
      </c>
      <c r="B115" s="144">
        <v>18.181818181818183</v>
      </c>
      <c r="C115" s="189">
        <v>18.181818181818183</v>
      </c>
      <c r="D115" s="144"/>
      <c r="E115" s="144" t="s">
        <v>1</v>
      </c>
      <c r="F115" s="189" t="s">
        <v>1</v>
      </c>
    </row>
    <row r="116" spans="1:6" ht="9" customHeight="1" x14ac:dyDescent="0.2">
      <c r="A116" s="188" t="s">
        <v>110</v>
      </c>
      <c r="B116" s="144" t="s">
        <v>1</v>
      </c>
      <c r="C116" s="189" t="s">
        <v>1</v>
      </c>
      <c r="D116" s="144"/>
      <c r="E116" s="144" t="s">
        <v>1</v>
      </c>
      <c r="F116" s="189" t="s">
        <v>1</v>
      </c>
    </row>
    <row r="117" spans="1:6" ht="9" customHeight="1" x14ac:dyDescent="0.2">
      <c r="A117" s="188" t="s">
        <v>111</v>
      </c>
      <c r="B117" s="144" t="s">
        <v>1</v>
      </c>
      <c r="C117" s="189" t="s">
        <v>1</v>
      </c>
      <c r="D117" s="144"/>
      <c r="E117" s="144" t="s">
        <v>1</v>
      </c>
      <c r="F117" s="189" t="s">
        <v>1</v>
      </c>
    </row>
    <row r="118" spans="1:6" ht="9" customHeight="1" x14ac:dyDescent="0.2">
      <c r="A118" s="188" t="s">
        <v>112</v>
      </c>
      <c r="B118" s="144">
        <v>100</v>
      </c>
      <c r="C118" s="189">
        <v>100</v>
      </c>
      <c r="D118" s="144"/>
      <c r="E118" s="144">
        <v>100</v>
      </c>
      <c r="F118" s="189">
        <v>100</v>
      </c>
    </row>
    <row r="119" spans="1:6" ht="9" customHeight="1" x14ac:dyDescent="0.2">
      <c r="A119" s="188" t="s">
        <v>113</v>
      </c>
      <c r="B119" s="144" t="s">
        <v>1</v>
      </c>
      <c r="C119" s="189" t="s">
        <v>1</v>
      </c>
      <c r="D119" s="144"/>
      <c r="E119" s="144" t="s">
        <v>1</v>
      </c>
      <c r="F119" s="189" t="s">
        <v>1</v>
      </c>
    </row>
    <row r="120" spans="1:6" ht="9" customHeight="1" x14ac:dyDescent="0.2">
      <c r="A120" s="188" t="s">
        <v>114</v>
      </c>
      <c r="B120" s="144" t="s">
        <v>1</v>
      </c>
      <c r="C120" s="189" t="s">
        <v>1</v>
      </c>
      <c r="D120" s="144"/>
      <c r="E120" s="144" t="s">
        <v>1</v>
      </c>
      <c r="F120" s="189" t="s">
        <v>1</v>
      </c>
    </row>
    <row r="121" spans="1:6" ht="9" customHeight="1" x14ac:dyDescent="0.2">
      <c r="A121" s="188" t="s">
        <v>115</v>
      </c>
      <c r="B121" s="144">
        <v>100</v>
      </c>
      <c r="C121" s="189">
        <v>100</v>
      </c>
      <c r="D121" s="144"/>
      <c r="E121" s="144" t="s">
        <v>1</v>
      </c>
      <c r="F121" s="189" t="s">
        <v>1</v>
      </c>
    </row>
    <row r="122" spans="1:6" ht="9" customHeight="1" x14ac:dyDescent="0.2">
      <c r="A122" s="188" t="s">
        <v>116</v>
      </c>
      <c r="B122" s="144" t="s">
        <v>1</v>
      </c>
      <c r="C122" s="189" t="s">
        <v>1</v>
      </c>
      <c r="D122" s="144"/>
      <c r="E122" s="144" t="s">
        <v>1</v>
      </c>
      <c r="F122" s="189" t="s">
        <v>1</v>
      </c>
    </row>
    <row r="123" spans="1:6" s="192" customFormat="1" ht="9" customHeight="1" x14ac:dyDescent="0.2">
      <c r="A123" s="155" t="s">
        <v>149</v>
      </c>
      <c r="B123" s="145">
        <v>49.928366762177653</v>
      </c>
      <c r="C123" s="191">
        <v>52.33918128654971</v>
      </c>
      <c r="D123" s="145"/>
      <c r="E123" s="145">
        <v>42.704863424383745</v>
      </c>
      <c r="F123" s="191">
        <v>49.690082644628099</v>
      </c>
    </row>
    <row r="124" spans="1:6" ht="9" customHeight="1" x14ac:dyDescent="0.2">
      <c r="A124" s="158"/>
      <c r="B124" s="160"/>
      <c r="C124" s="160"/>
      <c r="D124" s="160"/>
      <c r="E124" s="193"/>
      <c r="F124" s="193"/>
    </row>
    <row r="125" spans="1:6" ht="9" customHeight="1" x14ac:dyDescent="0.2">
      <c r="B125" s="144"/>
      <c r="C125" s="144"/>
      <c r="D125" s="144"/>
      <c r="E125" s="194"/>
      <c r="F125" s="194"/>
    </row>
    <row r="126" spans="1:6" ht="10.5" customHeight="1" x14ac:dyDescent="0.2">
      <c r="A126" s="163" t="s">
        <v>118</v>
      </c>
      <c r="B126" s="144"/>
      <c r="C126" s="144"/>
      <c r="D126" s="144"/>
      <c r="E126" s="166"/>
      <c r="F126" s="166"/>
    </row>
    <row r="127" spans="1:6" s="78" customFormat="1" ht="22.5" customHeight="1" x14ac:dyDescent="0.2">
      <c r="A127" s="210" t="s">
        <v>133</v>
      </c>
      <c r="B127" s="210"/>
      <c r="C127" s="210"/>
      <c r="D127" s="210"/>
      <c r="E127" s="210"/>
      <c r="F127" s="210"/>
    </row>
    <row r="128" spans="1:6" s="85" customFormat="1" ht="20.45" customHeight="1" x14ac:dyDescent="0.2">
      <c r="A128" s="210" t="s">
        <v>192</v>
      </c>
      <c r="B128" s="210"/>
      <c r="C128" s="210"/>
      <c r="D128" s="210"/>
      <c r="E128" s="210"/>
      <c r="F128" s="210"/>
    </row>
    <row r="129" spans="1:11" s="166" customFormat="1" ht="12" customHeight="1" x14ac:dyDescent="0.2">
      <c r="A129" s="174" t="s">
        <v>171</v>
      </c>
      <c r="B129" s="174"/>
      <c r="C129" s="174"/>
      <c r="D129" s="174"/>
      <c r="E129" s="174"/>
      <c r="F129" s="174"/>
      <c r="G129" s="233"/>
      <c r="H129" s="233"/>
      <c r="I129" s="233"/>
      <c r="J129" s="233"/>
      <c r="K129" s="233"/>
    </row>
  </sheetData>
  <mergeCells count="9">
    <mergeCell ref="A1:F1"/>
    <mergeCell ref="A3:A5"/>
    <mergeCell ref="G129:K129"/>
    <mergeCell ref="B4:B5"/>
    <mergeCell ref="E4:E5"/>
    <mergeCell ref="B3:C3"/>
    <mergeCell ref="E3:F3"/>
    <mergeCell ref="A128:F128"/>
    <mergeCell ref="A127:F1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70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4"/>
  <sheetViews>
    <sheetView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/>
    </sheetView>
  </sheetViews>
  <sheetFormatPr defaultColWidth="13" defaultRowHeight="12.75" x14ac:dyDescent="0.2"/>
  <cols>
    <col min="1" max="1" width="13.140625" style="6" customWidth="1"/>
    <col min="2" max="2" width="3.140625" style="6" customWidth="1"/>
    <col min="3" max="3" width="8.5703125" style="7" customWidth="1"/>
    <col min="4" max="4" width="8.85546875" style="7" customWidth="1"/>
    <col min="5" max="5" width="11.140625" style="7" customWidth="1"/>
    <col min="6" max="6" width="9.7109375" style="7" customWidth="1"/>
    <col min="7" max="7" width="16.5703125" style="7" customWidth="1"/>
    <col min="8" max="8" width="8.7109375" style="7" customWidth="1"/>
    <col min="9" max="9" width="9" style="7" customWidth="1"/>
    <col min="10" max="10" width="7.42578125" style="39" customWidth="1"/>
    <col min="11" max="11" width="6" style="39" customWidth="1"/>
    <col min="12" max="12" width="0.5703125" style="40" customWidth="1"/>
    <col min="13" max="13" width="3.140625" style="40" customWidth="1"/>
    <col min="14" max="14" width="7.5703125" style="39" customWidth="1"/>
    <col min="15" max="15" width="8" style="39" customWidth="1"/>
    <col min="16" max="16" width="10.7109375" style="39" customWidth="1"/>
    <col min="17" max="17" width="8.28515625" style="39" customWidth="1"/>
    <col min="18" max="18" width="17.28515625" style="39" customWidth="1"/>
    <col min="19" max="19" width="8.140625" style="39" customWidth="1"/>
    <col min="20" max="20" width="8.5703125" style="39" customWidth="1"/>
    <col min="21" max="22" width="8" style="39" customWidth="1"/>
    <col min="23" max="16384" width="13" style="39"/>
  </cols>
  <sheetData>
    <row r="1" spans="1:24" ht="40.5" customHeight="1" x14ac:dyDescent="0.2">
      <c r="B1" s="164" t="s">
        <v>156</v>
      </c>
      <c r="C1" s="240" t="s">
        <v>190</v>
      </c>
      <c r="D1" s="240"/>
      <c r="E1" s="240"/>
      <c r="F1" s="240"/>
      <c r="G1" s="240"/>
      <c r="H1" s="240"/>
      <c r="I1" s="240"/>
      <c r="J1" s="240"/>
      <c r="K1" s="240"/>
      <c r="L1" s="30"/>
      <c r="M1" s="164" t="s">
        <v>157</v>
      </c>
      <c r="N1" s="240" t="s">
        <v>190</v>
      </c>
      <c r="O1" s="240"/>
      <c r="P1" s="240"/>
      <c r="Q1" s="240"/>
      <c r="R1" s="240"/>
      <c r="S1" s="240"/>
      <c r="T1" s="240"/>
      <c r="U1" s="240"/>
      <c r="V1" s="240"/>
    </row>
    <row r="2" spans="1:24" ht="4.9000000000000004" customHeight="1" x14ac:dyDescent="0.2">
      <c r="A2" s="30"/>
      <c r="B2" s="198"/>
      <c r="C2" s="30"/>
      <c r="D2" s="30"/>
      <c r="E2" s="30"/>
      <c r="F2" s="30"/>
      <c r="G2" s="30"/>
      <c r="H2" s="30"/>
      <c r="I2" s="30"/>
      <c r="J2" s="30"/>
      <c r="K2" s="30"/>
      <c r="L2" s="30"/>
      <c r="M2" s="198"/>
      <c r="N2" s="30"/>
      <c r="O2" s="30"/>
      <c r="P2" s="30"/>
      <c r="Q2" s="30"/>
      <c r="R2" s="30"/>
      <c r="S2" s="30"/>
      <c r="T2" s="30"/>
      <c r="U2" s="30"/>
      <c r="V2" s="30"/>
    </row>
    <row r="3" spans="1:24" ht="9" customHeight="1" x14ac:dyDescent="0.2">
      <c r="A3" s="226" t="s">
        <v>117</v>
      </c>
      <c r="B3" s="195"/>
      <c r="C3" s="229">
        <v>2015</v>
      </c>
      <c r="D3" s="229"/>
      <c r="E3" s="229"/>
      <c r="F3" s="229"/>
      <c r="G3" s="229"/>
      <c r="H3" s="229"/>
      <c r="I3" s="229"/>
      <c r="J3" s="229"/>
      <c r="K3" s="229"/>
      <c r="L3" s="45"/>
      <c r="M3" s="45"/>
      <c r="N3" s="229">
        <v>2016</v>
      </c>
      <c r="O3" s="229"/>
      <c r="P3" s="229"/>
      <c r="Q3" s="229"/>
      <c r="R3" s="229"/>
      <c r="S3" s="229"/>
      <c r="T3" s="229"/>
      <c r="U3" s="229"/>
      <c r="V3" s="229"/>
      <c r="W3" s="199"/>
      <c r="X3" s="21"/>
    </row>
    <row r="4" spans="1:24" ht="63" x14ac:dyDescent="0.2">
      <c r="A4" s="228"/>
      <c r="B4" s="197"/>
      <c r="C4" s="18" t="s">
        <v>160</v>
      </c>
      <c r="D4" s="18" t="s">
        <v>122</v>
      </c>
      <c r="E4" s="18" t="s">
        <v>159</v>
      </c>
      <c r="F4" s="18" t="s">
        <v>123</v>
      </c>
      <c r="G4" s="18" t="s">
        <v>127</v>
      </c>
      <c r="H4" s="18" t="s">
        <v>128</v>
      </c>
      <c r="I4" s="18" t="s">
        <v>129</v>
      </c>
      <c r="J4" s="18" t="s">
        <v>161</v>
      </c>
      <c r="K4" s="18" t="s">
        <v>119</v>
      </c>
      <c r="L4" s="44"/>
      <c r="M4" s="44"/>
      <c r="N4" s="18" t="s">
        <v>160</v>
      </c>
      <c r="O4" s="18" t="s">
        <v>122</v>
      </c>
      <c r="P4" s="18" t="s">
        <v>159</v>
      </c>
      <c r="Q4" s="18" t="s">
        <v>123</v>
      </c>
      <c r="R4" s="18" t="s">
        <v>127</v>
      </c>
      <c r="S4" s="18" t="s">
        <v>128</v>
      </c>
      <c r="T4" s="18" t="s">
        <v>129</v>
      </c>
      <c r="U4" s="18" t="s">
        <v>161</v>
      </c>
      <c r="V4" s="18" t="s">
        <v>119</v>
      </c>
      <c r="W4" s="200"/>
      <c r="X4" s="44"/>
    </row>
    <row r="5" spans="1:24" ht="5.45" customHeight="1" x14ac:dyDescent="0.2">
      <c r="A5" s="46"/>
      <c r="B5" s="196"/>
      <c r="C5" s="44"/>
      <c r="D5" s="44"/>
      <c r="E5" s="44"/>
      <c r="F5" s="44"/>
      <c r="G5" s="44"/>
      <c r="H5" s="44"/>
      <c r="I5" s="44"/>
      <c r="J5" s="40"/>
      <c r="K5" s="40"/>
      <c r="N5" s="44"/>
      <c r="O5" s="44"/>
      <c r="P5" s="44"/>
      <c r="Q5" s="44"/>
      <c r="R5" s="44"/>
      <c r="S5" s="44"/>
      <c r="T5" s="44"/>
      <c r="U5" s="40"/>
      <c r="V5" s="40"/>
    </row>
    <row r="6" spans="1:24" ht="9" customHeight="1" x14ac:dyDescent="0.2">
      <c r="A6" s="29" t="s">
        <v>0</v>
      </c>
      <c r="B6" s="29"/>
      <c r="C6" s="34">
        <v>2</v>
      </c>
      <c r="D6" s="34">
        <v>16</v>
      </c>
      <c r="E6" s="34">
        <v>2</v>
      </c>
      <c r="F6" s="34">
        <v>3</v>
      </c>
      <c r="G6" s="12" t="s">
        <v>1</v>
      </c>
      <c r="H6" s="12" t="s">
        <v>1</v>
      </c>
      <c r="I6" s="12" t="s">
        <v>1</v>
      </c>
      <c r="J6" s="12" t="s">
        <v>1</v>
      </c>
      <c r="K6" s="28">
        <v>23</v>
      </c>
      <c r="L6" s="28"/>
      <c r="M6" s="28"/>
      <c r="N6" s="37">
        <v>1</v>
      </c>
      <c r="O6" s="37">
        <v>29</v>
      </c>
      <c r="P6" s="12" t="s">
        <v>1</v>
      </c>
      <c r="Q6" s="37">
        <v>9</v>
      </c>
      <c r="R6" s="12" t="s">
        <v>1</v>
      </c>
      <c r="S6" s="12" t="s">
        <v>1</v>
      </c>
      <c r="T6" s="12" t="s">
        <v>1</v>
      </c>
      <c r="U6" s="12" t="s">
        <v>1</v>
      </c>
      <c r="V6" s="28">
        <v>39</v>
      </c>
      <c r="W6" s="58"/>
    </row>
    <row r="7" spans="1:24" ht="9" customHeight="1" x14ac:dyDescent="0.2">
      <c r="A7" s="29" t="s">
        <v>2</v>
      </c>
      <c r="B7" s="29"/>
      <c r="C7" s="12" t="s">
        <v>1</v>
      </c>
      <c r="D7" s="34">
        <v>4</v>
      </c>
      <c r="E7" s="34">
        <v>1</v>
      </c>
      <c r="F7" s="12" t="s">
        <v>1</v>
      </c>
      <c r="G7" s="12" t="s">
        <v>1</v>
      </c>
      <c r="H7" s="12" t="s">
        <v>1</v>
      </c>
      <c r="I7" s="12" t="s">
        <v>1</v>
      </c>
      <c r="J7" s="12" t="s">
        <v>1</v>
      </c>
      <c r="K7" s="28">
        <v>5</v>
      </c>
      <c r="L7" s="28"/>
      <c r="M7" s="28"/>
      <c r="N7" s="12" t="s">
        <v>1</v>
      </c>
      <c r="O7" s="37">
        <v>3</v>
      </c>
      <c r="P7" s="37">
        <v>2</v>
      </c>
      <c r="Q7" s="12" t="s">
        <v>1</v>
      </c>
      <c r="R7" s="37">
        <v>1</v>
      </c>
      <c r="S7" s="12" t="s">
        <v>1</v>
      </c>
      <c r="T7" s="12" t="s">
        <v>1</v>
      </c>
      <c r="U7" s="28">
        <v>1</v>
      </c>
      <c r="V7" s="28">
        <v>6</v>
      </c>
      <c r="W7" s="58"/>
    </row>
    <row r="8" spans="1:24" ht="9" customHeight="1" x14ac:dyDescent="0.2">
      <c r="A8" s="29" t="s">
        <v>3</v>
      </c>
      <c r="B8" s="29"/>
      <c r="C8" s="12" t="s">
        <v>1</v>
      </c>
      <c r="D8" s="34">
        <v>1</v>
      </c>
      <c r="E8" s="12" t="s">
        <v>1</v>
      </c>
      <c r="F8" s="12" t="s">
        <v>1</v>
      </c>
      <c r="G8" s="12" t="s">
        <v>1</v>
      </c>
      <c r="H8" s="12" t="s">
        <v>1</v>
      </c>
      <c r="I8" s="12" t="s">
        <v>1</v>
      </c>
      <c r="J8" s="12" t="s">
        <v>1</v>
      </c>
      <c r="K8" s="28">
        <v>1</v>
      </c>
      <c r="L8" s="28"/>
      <c r="M8" s="28"/>
      <c r="N8" s="37">
        <v>1</v>
      </c>
      <c r="O8" s="12" t="s">
        <v>1</v>
      </c>
      <c r="P8" s="12" t="s">
        <v>1</v>
      </c>
      <c r="Q8" s="12" t="s">
        <v>1</v>
      </c>
      <c r="R8" s="12" t="s">
        <v>1</v>
      </c>
      <c r="S8" s="12" t="s">
        <v>1</v>
      </c>
      <c r="T8" s="12" t="s">
        <v>1</v>
      </c>
      <c r="U8" s="12" t="s">
        <v>1</v>
      </c>
      <c r="V8" s="28">
        <v>1</v>
      </c>
      <c r="W8" s="58"/>
    </row>
    <row r="9" spans="1:24" ht="9" customHeight="1" x14ac:dyDescent="0.2">
      <c r="A9" s="29" t="s">
        <v>4</v>
      </c>
      <c r="B9" s="29"/>
      <c r="C9" s="12" t="s">
        <v>1</v>
      </c>
      <c r="D9" s="12" t="s">
        <v>1</v>
      </c>
      <c r="E9" s="12" t="s">
        <v>1</v>
      </c>
      <c r="F9" s="12" t="s">
        <v>1</v>
      </c>
      <c r="G9" s="12" t="s">
        <v>1</v>
      </c>
      <c r="H9" s="12" t="s">
        <v>1</v>
      </c>
      <c r="I9" s="12" t="s">
        <v>1</v>
      </c>
      <c r="J9" s="34">
        <v>1</v>
      </c>
      <c r="K9" s="28">
        <v>1</v>
      </c>
      <c r="L9" s="28"/>
      <c r="M9" s="28"/>
      <c r="N9" s="12" t="s">
        <v>1</v>
      </c>
      <c r="O9" s="12" t="s">
        <v>1</v>
      </c>
      <c r="P9" s="12" t="s">
        <v>1</v>
      </c>
      <c r="Q9" s="12" t="s">
        <v>1</v>
      </c>
      <c r="R9" s="12" t="s">
        <v>1</v>
      </c>
      <c r="S9" s="12" t="s">
        <v>1</v>
      </c>
      <c r="T9" s="12" t="s">
        <v>1</v>
      </c>
      <c r="U9" s="12" t="s">
        <v>1</v>
      </c>
      <c r="V9" s="12" t="s">
        <v>1</v>
      </c>
      <c r="W9" s="58"/>
    </row>
    <row r="10" spans="1:24" ht="9" customHeight="1" x14ac:dyDescent="0.2">
      <c r="A10" s="29" t="s">
        <v>5</v>
      </c>
      <c r="B10" s="29"/>
      <c r="C10" s="12" t="s">
        <v>1</v>
      </c>
      <c r="D10" s="34">
        <v>4</v>
      </c>
      <c r="E10" s="12" t="s">
        <v>1</v>
      </c>
      <c r="F10" s="12" t="s">
        <v>1</v>
      </c>
      <c r="G10" s="12" t="s">
        <v>1</v>
      </c>
      <c r="H10" s="12" t="s">
        <v>1</v>
      </c>
      <c r="I10" s="12" t="s">
        <v>1</v>
      </c>
      <c r="J10" s="12" t="s">
        <v>1</v>
      </c>
      <c r="K10" s="28">
        <v>4</v>
      </c>
      <c r="L10" s="28"/>
      <c r="M10" s="28"/>
      <c r="N10" s="12" t="s">
        <v>1</v>
      </c>
      <c r="O10" s="28">
        <v>4</v>
      </c>
      <c r="P10" s="12" t="s">
        <v>1</v>
      </c>
      <c r="Q10" s="12" t="s">
        <v>1</v>
      </c>
      <c r="R10" s="12" t="s">
        <v>1</v>
      </c>
      <c r="S10" s="12" t="s">
        <v>1</v>
      </c>
      <c r="T10" s="12" t="s">
        <v>1</v>
      </c>
      <c r="U10" s="12" t="s">
        <v>1</v>
      </c>
      <c r="V10" s="28">
        <v>4</v>
      </c>
      <c r="W10" s="58"/>
    </row>
    <row r="11" spans="1:24" ht="9" customHeight="1" x14ac:dyDescent="0.2">
      <c r="A11" s="29" t="s">
        <v>6</v>
      </c>
      <c r="B11" s="29"/>
      <c r="C11" s="12" t="s">
        <v>1</v>
      </c>
      <c r="D11" s="12" t="s">
        <v>1</v>
      </c>
      <c r="E11" s="12" t="s">
        <v>1</v>
      </c>
      <c r="F11" s="12" t="s">
        <v>1</v>
      </c>
      <c r="G11" s="12" t="s">
        <v>1</v>
      </c>
      <c r="H11" s="12" t="s">
        <v>1</v>
      </c>
      <c r="I11" s="12" t="s">
        <v>1</v>
      </c>
      <c r="J11" s="12" t="s">
        <v>1</v>
      </c>
      <c r="K11" s="12" t="s">
        <v>1</v>
      </c>
      <c r="L11" s="28"/>
      <c r="M11" s="28"/>
      <c r="N11" s="12" t="s">
        <v>1</v>
      </c>
      <c r="O11" s="37">
        <v>2</v>
      </c>
      <c r="P11" s="12" t="s">
        <v>1</v>
      </c>
      <c r="Q11" s="12" t="s">
        <v>1</v>
      </c>
      <c r="R11" s="12" t="s">
        <v>1</v>
      </c>
      <c r="S11" s="12" t="s">
        <v>1</v>
      </c>
      <c r="T11" s="12" t="s">
        <v>1</v>
      </c>
      <c r="U11" s="12" t="s">
        <v>1</v>
      </c>
      <c r="V11" s="28">
        <v>2</v>
      </c>
      <c r="W11" s="58"/>
    </row>
    <row r="12" spans="1:24" ht="9" customHeight="1" x14ac:dyDescent="0.2">
      <c r="A12" s="29" t="s">
        <v>7</v>
      </c>
      <c r="B12" s="29"/>
      <c r="C12" s="12" t="s">
        <v>1</v>
      </c>
      <c r="D12" s="34">
        <v>3</v>
      </c>
      <c r="E12" s="12" t="s">
        <v>1</v>
      </c>
      <c r="F12" s="12" t="s">
        <v>1</v>
      </c>
      <c r="G12" s="12" t="s">
        <v>1</v>
      </c>
      <c r="H12" s="12" t="s">
        <v>1</v>
      </c>
      <c r="I12" s="12" t="s">
        <v>1</v>
      </c>
      <c r="J12" s="12" t="s">
        <v>1</v>
      </c>
      <c r="K12" s="28">
        <v>3</v>
      </c>
      <c r="L12" s="28"/>
      <c r="M12" s="28"/>
      <c r="N12" s="12" t="s">
        <v>1</v>
      </c>
      <c r="O12" s="28">
        <v>2</v>
      </c>
      <c r="P12" s="12" t="s">
        <v>1</v>
      </c>
      <c r="Q12" s="12" t="s">
        <v>1</v>
      </c>
      <c r="R12" s="12" t="s">
        <v>1</v>
      </c>
      <c r="S12" s="12" t="s">
        <v>1</v>
      </c>
      <c r="T12" s="12" t="s">
        <v>1</v>
      </c>
      <c r="U12" s="12" t="s">
        <v>1</v>
      </c>
      <c r="V12" s="28">
        <v>2</v>
      </c>
      <c r="W12" s="58"/>
    </row>
    <row r="13" spans="1:24" ht="9" customHeight="1" x14ac:dyDescent="0.2">
      <c r="A13" s="29" t="s">
        <v>8</v>
      </c>
      <c r="B13" s="29"/>
      <c r="C13" s="12" t="s">
        <v>1</v>
      </c>
      <c r="D13" s="12" t="s">
        <v>1</v>
      </c>
      <c r="E13" s="12" t="s">
        <v>1</v>
      </c>
      <c r="F13" s="12" t="s">
        <v>1</v>
      </c>
      <c r="G13" s="12" t="s">
        <v>1</v>
      </c>
      <c r="H13" s="12" t="s">
        <v>1</v>
      </c>
      <c r="I13" s="12" t="s">
        <v>1</v>
      </c>
      <c r="J13" s="12" t="s">
        <v>1</v>
      </c>
      <c r="K13" s="12" t="s">
        <v>1</v>
      </c>
      <c r="L13" s="28"/>
      <c r="M13" s="28"/>
      <c r="N13" s="12" t="s">
        <v>1</v>
      </c>
      <c r="O13" s="28">
        <v>1</v>
      </c>
      <c r="P13" s="12" t="s">
        <v>1</v>
      </c>
      <c r="Q13" s="12" t="s">
        <v>1</v>
      </c>
      <c r="R13" s="12" t="s">
        <v>1</v>
      </c>
      <c r="S13" s="12" t="s">
        <v>1</v>
      </c>
      <c r="T13" s="12" t="s">
        <v>1</v>
      </c>
      <c r="U13" s="12" t="s">
        <v>1</v>
      </c>
      <c r="V13" s="28">
        <v>1</v>
      </c>
      <c r="W13" s="58"/>
    </row>
    <row r="14" spans="1:24" ht="9" customHeight="1" x14ac:dyDescent="0.2">
      <c r="A14" s="29" t="s">
        <v>9</v>
      </c>
      <c r="B14" s="29"/>
      <c r="C14" s="12" t="s">
        <v>1</v>
      </c>
      <c r="D14" s="28">
        <v>1</v>
      </c>
      <c r="E14" s="12" t="s">
        <v>1</v>
      </c>
      <c r="F14" s="12" t="s">
        <v>1</v>
      </c>
      <c r="G14" s="12" t="s">
        <v>1</v>
      </c>
      <c r="H14" s="12" t="s">
        <v>1</v>
      </c>
      <c r="I14" s="12" t="s">
        <v>1</v>
      </c>
      <c r="J14" s="12" t="s">
        <v>1</v>
      </c>
      <c r="K14" s="28">
        <v>1</v>
      </c>
      <c r="L14" s="28"/>
      <c r="M14" s="28"/>
      <c r="N14" s="37">
        <v>1</v>
      </c>
      <c r="O14" s="28">
        <v>1</v>
      </c>
      <c r="P14" s="37">
        <v>1</v>
      </c>
      <c r="Q14" s="12" t="s">
        <v>1</v>
      </c>
      <c r="R14" s="12" t="s">
        <v>1</v>
      </c>
      <c r="S14" s="12" t="s">
        <v>1</v>
      </c>
      <c r="T14" s="12" t="s">
        <v>1</v>
      </c>
      <c r="U14" s="37">
        <v>2</v>
      </c>
      <c r="V14" s="28">
        <v>5</v>
      </c>
      <c r="W14" s="58"/>
    </row>
    <row r="15" spans="1:24" ht="9" customHeight="1" x14ac:dyDescent="0.2">
      <c r="A15" s="29" t="s">
        <v>35</v>
      </c>
      <c r="B15" s="29"/>
      <c r="C15" s="12" t="s">
        <v>1</v>
      </c>
      <c r="D15" s="34">
        <v>5</v>
      </c>
      <c r="E15" s="12" t="s">
        <v>1</v>
      </c>
      <c r="F15" s="12" t="s">
        <v>1</v>
      </c>
      <c r="G15" s="12" t="s">
        <v>1</v>
      </c>
      <c r="H15" s="12" t="s">
        <v>1</v>
      </c>
      <c r="I15" s="12" t="s">
        <v>1</v>
      </c>
      <c r="J15" s="12" t="s">
        <v>1</v>
      </c>
      <c r="K15" s="28">
        <v>5</v>
      </c>
      <c r="L15" s="28"/>
      <c r="M15" s="28"/>
      <c r="N15" s="37">
        <v>2</v>
      </c>
      <c r="O15" s="28">
        <v>1</v>
      </c>
      <c r="P15" s="12" t="s">
        <v>1</v>
      </c>
      <c r="Q15" s="12" t="s">
        <v>1</v>
      </c>
      <c r="R15" s="12" t="s">
        <v>1</v>
      </c>
      <c r="S15" s="12" t="s">
        <v>1</v>
      </c>
      <c r="T15" s="12" t="s">
        <v>1</v>
      </c>
      <c r="U15" s="12" t="s">
        <v>1</v>
      </c>
      <c r="V15" s="28">
        <v>3</v>
      </c>
      <c r="W15" s="58"/>
    </row>
    <row r="16" spans="1:24" ht="9" customHeight="1" x14ac:dyDescent="0.2">
      <c r="A16" s="29" t="s">
        <v>36</v>
      </c>
      <c r="B16" s="29"/>
      <c r="C16" s="12" t="s">
        <v>1</v>
      </c>
      <c r="D16" s="12" t="s">
        <v>1</v>
      </c>
      <c r="E16" s="34">
        <v>2</v>
      </c>
      <c r="F16" s="12" t="s">
        <v>1</v>
      </c>
      <c r="G16" s="12" t="s">
        <v>1</v>
      </c>
      <c r="H16" s="12" t="s">
        <v>1</v>
      </c>
      <c r="I16" s="12" t="s">
        <v>1</v>
      </c>
      <c r="J16" s="12" t="s">
        <v>1</v>
      </c>
      <c r="K16" s="28">
        <v>2</v>
      </c>
      <c r="L16" s="28"/>
      <c r="M16" s="28"/>
      <c r="N16" s="12" t="s">
        <v>1</v>
      </c>
      <c r="O16" s="37">
        <v>1</v>
      </c>
      <c r="P16" s="12" t="s">
        <v>1</v>
      </c>
      <c r="Q16" s="12" t="s">
        <v>1</v>
      </c>
      <c r="R16" s="12" t="s">
        <v>1</v>
      </c>
      <c r="S16" s="12" t="s">
        <v>1</v>
      </c>
      <c r="T16" s="12" t="s">
        <v>1</v>
      </c>
      <c r="U16" s="37">
        <v>1</v>
      </c>
      <c r="V16" s="28">
        <v>2</v>
      </c>
      <c r="W16" s="58"/>
    </row>
    <row r="17" spans="1:23" ht="9" customHeight="1" x14ac:dyDescent="0.2">
      <c r="A17" s="29" t="s">
        <v>37</v>
      </c>
      <c r="B17" s="29"/>
      <c r="C17" s="34">
        <v>4</v>
      </c>
      <c r="D17" s="34">
        <v>14</v>
      </c>
      <c r="E17" s="12" t="s">
        <v>1</v>
      </c>
      <c r="F17" s="12" t="s">
        <v>1</v>
      </c>
      <c r="G17" s="12" t="s">
        <v>1</v>
      </c>
      <c r="H17" s="12" t="s">
        <v>1</v>
      </c>
      <c r="I17" s="34">
        <v>1</v>
      </c>
      <c r="J17" s="28">
        <v>1</v>
      </c>
      <c r="K17" s="28">
        <v>19</v>
      </c>
      <c r="L17" s="28"/>
      <c r="M17" s="28"/>
      <c r="N17" s="28">
        <v>4</v>
      </c>
      <c r="O17" s="37">
        <v>16</v>
      </c>
      <c r="P17" s="12" t="s">
        <v>1</v>
      </c>
      <c r="Q17" s="12" t="s">
        <v>1</v>
      </c>
      <c r="R17" s="12" t="s">
        <v>1</v>
      </c>
      <c r="S17" s="12" t="s">
        <v>1</v>
      </c>
      <c r="T17" s="37">
        <v>1</v>
      </c>
      <c r="U17" s="28">
        <v>1</v>
      </c>
      <c r="V17" s="28">
        <v>21</v>
      </c>
      <c r="W17" s="58"/>
    </row>
    <row r="18" spans="1:23" ht="9" customHeight="1" x14ac:dyDescent="0.2">
      <c r="A18" s="29" t="s">
        <v>38</v>
      </c>
      <c r="B18" s="29"/>
      <c r="C18" s="12" t="s">
        <v>1</v>
      </c>
      <c r="D18" s="34">
        <v>1</v>
      </c>
      <c r="E18" s="12" t="s">
        <v>1</v>
      </c>
      <c r="F18" s="12" t="s">
        <v>1</v>
      </c>
      <c r="G18" s="12" t="s">
        <v>1</v>
      </c>
      <c r="H18" s="12" t="s">
        <v>1</v>
      </c>
      <c r="I18" s="12" t="s">
        <v>1</v>
      </c>
      <c r="J18" s="12" t="s">
        <v>1</v>
      </c>
      <c r="K18" s="28">
        <v>1</v>
      </c>
      <c r="L18" s="28"/>
      <c r="M18" s="28"/>
      <c r="N18" s="12" t="s">
        <v>1</v>
      </c>
      <c r="O18" s="28">
        <v>1</v>
      </c>
      <c r="P18" s="12" t="s">
        <v>1</v>
      </c>
      <c r="Q18" s="12" t="s">
        <v>1</v>
      </c>
      <c r="R18" s="12" t="s">
        <v>1</v>
      </c>
      <c r="S18" s="12" t="s">
        <v>1</v>
      </c>
      <c r="T18" s="12" t="s">
        <v>1</v>
      </c>
      <c r="U18" s="37">
        <v>2</v>
      </c>
      <c r="V18" s="28">
        <v>3</v>
      </c>
      <c r="W18" s="58"/>
    </row>
    <row r="19" spans="1:23" ht="9" customHeight="1" x14ac:dyDescent="0.2">
      <c r="A19" s="29" t="s">
        <v>10</v>
      </c>
      <c r="B19" s="29"/>
      <c r="C19" s="34">
        <v>1</v>
      </c>
      <c r="D19" s="34">
        <v>1</v>
      </c>
      <c r="E19" s="12" t="s">
        <v>1</v>
      </c>
      <c r="F19" s="12" t="s">
        <v>1</v>
      </c>
      <c r="G19" s="12" t="s">
        <v>1</v>
      </c>
      <c r="H19" s="12" t="s">
        <v>1</v>
      </c>
      <c r="I19" s="12" t="s">
        <v>1</v>
      </c>
      <c r="J19" s="12" t="s">
        <v>1</v>
      </c>
      <c r="K19" s="28">
        <v>2</v>
      </c>
      <c r="L19" s="28"/>
      <c r="M19" s="28"/>
      <c r="N19" s="12" t="s">
        <v>1</v>
      </c>
      <c r="O19" s="28">
        <v>1</v>
      </c>
      <c r="P19" s="12" t="s">
        <v>1</v>
      </c>
      <c r="Q19" s="12" t="s">
        <v>1</v>
      </c>
      <c r="R19" s="12" t="s">
        <v>1</v>
      </c>
      <c r="S19" s="12" t="s">
        <v>1</v>
      </c>
      <c r="T19" s="12" t="s">
        <v>1</v>
      </c>
      <c r="U19" s="12" t="s">
        <v>1</v>
      </c>
      <c r="V19" s="28">
        <v>1</v>
      </c>
      <c r="W19" s="58"/>
    </row>
    <row r="20" spans="1:23" ht="9" customHeight="1" x14ac:dyDescent="0.2">
      <c r="A20" s="29" t="s">
        <v>11</v>
      </c>
      <c r="B20" s="29"/>
      <c r="C20" s="12" t="s">
        <v>1</v>
      </c>
      <c r="D20" s="34">
        <v>1</v>
      </c>
      <c r="E20" s="12" t="s">
        <v>1</v>
      </c>
      <c r="F20" s="12" t="s">
        <v>1</v>
      </c>
      <c r="G20" s="12" t="s">
        <v>1</v>
      </c>
      <c r="H20" s="12" t="s">
        <v>1</v>
      </c>
      <c r="I20" s="12" t="s">
        <v>1</v>
      </c>
      <c r="J20" s="12" t="s">
        <v>1</v>
      </c>
      <c r="K20" s="28">
        <v>1</v>
      </c>
      <c r="L20" s="28"/>
      <c r="M20" s="28"/>
      <c r="N20" s="12" t="s">
        <v>1</v>
      </c>
      <c r="O20" s="37">
        <v>3</v>
      </c>
      <c r="P20" s="12" t="s">
        <v>1</v>
      </c>
      <c r="Q20" s="12" t="s">
        <v>1</v>
      </c>
      <c r="R20" s="12" t="s">
        <v>1</v>
      </c>
      <c r="S20" s="12" t="s">
        <v>1</v>
      </c>
      <c r="T20" s="12" t="s">
        <v>1</v>
      </c>
      <c r="U20" s="12" t="s">
        <v>1</v>
      </c>
      <c r="V20" s="28">
        <v>3</v>
      </c>
      <c r="W20" s="58"/>
    </row>
    <row r="21" spans="1:23" ht="9" customHeight="1" x14ac:dyDescent="0.2">
      <c r="A21" s="29" t="s">
        <v>12</v>
      </c>
      <c r="B21" s="29"/>
      <c r="C21" s="34">
        <v>2</v>
      </c>
      <c r="D21" s="34">
        <v>20</v>
      </c>
      <c r="E21" s="12" t="s">
        <v>1</v>
      </c>
      <c r="F21" s="12" t="s">
        <v>1</v>
      </c>
      <c r="G21" s="12" t="s">
        <v>1</v>
      </c>
      <c r="H21" s="12" t="s">
        <v>1</v>
      </c>
      <c r="I21" s="12" t="s">
        <v>1</v>
      </c>
      <c r="J21" s="12" t="s">
        <v>1</v>
      </c>
      <c r="K21" s="28">
        <v>22</v>
      </c>
      <c r="L21" s="28"/>
      <c r="M21" s="28"/>
      <c r="N21" s="12" t="s">
        <v>1</v>
      </c>
      <c r="O21" s="28">
        <v>14</v>
      </c>
      <c r="P21" s="12" t="s">
        <v>1</v>
      </c>
      <c r="Q21" s="12" t="s">
        <v>1</v>
      </c>
      <c r="R21" s="12" t="s">
        <v>1</v>
      </c>
      <c r="S21" s="12" t="s">
        <v>1</v>
      </c>
      <c r="T21" s="12" t="s">
        <v>1</v>
      </c>
      <c r="U21" s="12" t="s">
        <v>1</v>
      </c>
      <c r="V21" s="28">
        <v>14</v>
      </c>
      <c r="W21" s="58"/>
    </row>
    <row r="22" spans="1:23" ht="9" customHeight="1" x14ac:dyDescent="0.2">
      <c r="A22" s="29" t="s">
        <v>13</v>
      </c>
      <c r="B22" s="29"/>
      <c r="C22" s="12" t="s">
        <v>1</v>
      </c>
      <c r="D22" s="34">
        <v>1</v>
      </c>
      <c r="E22" s="34">
        <v>1</v>
      </c>
      <c r="F22" s="12" t="s">
        <v>1</v>
      </c>
      <c r="G22" s="12" t="s">
        <v>1</v>
      </c>
      <c r="H22" s="12" t="s">
        <v>1</v>
      </c>
      <c r="I22" s="12" t="s">
        <v>1</v>
      </c>
      <c r="J22" s="34">
        <v>1</v>
      </c>
      <c r="K22" s="28">
        <v>3</v>
      </c>
      <c r="L22" s="28"/>
      <c r="M22" s="28"/>
      <c r="N22" s="12" t="s">
        <v>1</v>
      </c>
      <c r="O22" s="12" t="s">
        <v>1</v>
      </c>
      <c r="P22" s="12" t="s">
        <v>1</v>
      </c>
      <c r="Q22" s="12" t="s">
        <v>1</v>
      </c>
      <c r="R22" s="12" t="s">
        <v>1</v>
      </c>
      <c r="S22" s="12" t="s">
        <v>1</v>
      </c>
      <c r="T22" s="12" t="s">
        <v>1</v>
      </c>
      <c r="U22" s="12" t="s">
        <v>1</v>
      </c>
      <c r="V22" s="12" t="s">
        <v>1</v>
      </c>
      <c r="W22" s="58"/>
    </row>
    <row r="23" spans="1:23" ht="9" customHeight="1" x14ac:dyDescent="0.2">
      <c r="A23" s="29" t="s">
        <v>14</v>
      </c>
      <c r="B23" s="29"/>
      <c r="C23" s="12" t="s">
        <v>1</v>
      </c>
      <c r="D23" s="34">
        <v>62</v>
      </c>
      <c r="E23" s="12" t="s">
        <v>1</v>
      </c>
      <c r="F23" s="12" t="s">
        <v>1</v>
      </c>
      <c r="G23" s="12" t="s">
        <v>1</v>
      </c>
      <c r="H23" s="12" t="s">
        <v>1</v>
      </c>
      <c r="I23" s="12" t="s">
        <v>1</v>
      </c>
      <c r="J23" s="12" t="s">
        <v>1</v>
      </c>
      <c r="K23" s="28">
        <v>62</v>
      </c>
      <c r="L23" s="28"/>
      <c r="M23" s="28"/>
      <c r="N23" s="12" t="s">
        <v>1</v>
      </c>
      <c r="O23" s="28">
        <v>56</v>
      </c>
      <c r="P23" s="12" t="s">
        <v>1</v>
      </c>
      <c r="Q23" s="37">
        <v>1</v>
      </c>
      <c r="R23" s="12" t="s">
        <v>1</v>
      </c>
      <c r="S23" s="12" t="s">
        <v>1</v>
      </c>
      <c r="T23" s="12" t="s">
        <v>1</v>
      </c>
      <c r="U23" s="12" t="s">
        <v>1</v>
      </c>
      <c r="V23" s="28">
        <v>57</v>
      </c>
      <c r="W23" s="58"/>
    </row>
    <row r="24" spans="1:23" ht="9" customHeight="1" x14ac:dyDescent="0.2">
      <c r="A24" s="29" t="s">
        <v>15</v>
      </c>
      <c r="B24" s="29"/>
      <c r="C24" s="34">
        <v>2</v>
      </c>
      <c r="D24" s="34">
        <v>5</v>
      </c>
      <c r="E24" s="12" t="s">
        <v>1</v>
      </c>
      <c r="F24" s="12" t="s">
        <v>1</v>
      </c>
      <c r="G24" s="12" t="s">
        <v>1</v>
      </c>
      <c r="H24" s="12" t="s">
        <v>1</v>
      </c>
      <c r="I24" s="12" t="s">
        <v>1</v>
      </c>
      <c r="J24" s="12" t="s">
        <v>1</v>
      </c>
      <c r="K24" s="28">
        <v>7</v>
      </c>
      <c r="L24" s="28"/>
      <c r="M24" s="28"/>
      <c r="N24" s="12" t="s">
        <v>1</v>
      </c>
      <c r="O24" s="37">
        <v>4</v>
      </c>
      <c r="P24" s="12" t="s">
        <v>1</v>
      </c>
      <c r="Q24" s="12" t="s">
        <v>1</v>
      </c>
      <c r="R24" s="12" t="s">
        <v>1</v>
      </c>
      <c r="S24" s="12" t="s">
        <v>1</v>
      </c>
      <c r="T24" s="12" t="s">
        <v>1</v>
      </c>
      <c r="U24" s="12" t="s">
        <v>1</v>
      </c>
      <c r="V24" s="28">
        <v>4</v>
      </c>
      <c r="W24" s="58"/>
    </row>
    <row r="25" spans="1:23" ht="9" customHeight="1" x14ac:dyDescent="0.2">
      <c r="A25" s="29" t="s">
        <v>16</v>
      </c>
      <c r="B25" s="29"/>
      <c r="C25" s="12" t="s">
        <v>1</v>
      </c>
      <c r="D25" s="34">
        <v>7</v>
      </c>
      <c r="E25" s="12" t="s">
        <v>1</v>
      </c>
      <c r="F25" s="12" t="s">
        <v>1</v>
      </c>
      <c r="G25" s="12" t="s">
        <v>1</v>
      </c>
      <c r="H25" s="12" t="s">
        <v>1</v>
      </c>
      <c r="I25" s="12" t="s">
        <v>1</v>
      </c>
      <c r="J25" s="12" t="s">
        <v>1</v>
      </c>
      <c r="K25" s="28">
        <v>7</v>
      </c>
      <c r="L25" s="28"/>
      <c r="M25" s="28"/>
      <c r="N25" s="12" t="s">
        <v>1</v>
      </c>
      <c r="O25" s="28">
        <v>2</v>
      </c>
      <c r="P25" s="12" t="s">
        <v>1</v>
      </c>
      <c r="Q25" s="12" t="s">
        <v>1</v>
      </c>
      <c r="R25" s="12" t="s">
        <v>1</v>
      </c>
      <c r="S25" s="12" t="s">
        <v>1</v>
      </c>
      <c r="T25" s="12" t="s">
        <v>1</v>
      </c>
      <c r="U25" s="12" t="s">
        <v>1</v>
      </c>
      <c r="V25" s="28">
        <v>2</v>
      </c>
      <c r="W25" s="58"/>
    </row>
    <row r="26" spans="1:23" ht="9" customHeight="1" x14ac:dyDescent="0.2">
      <c r="A26" s="29" t="s">
        <v>17</v>
      </c>
      <c r="B26" s="29"/>
      <c r="C26" s="12" t="s">
        <v>1</v>
      </c>
      <c r="D26" s="12" t="s">
        <v>1</v>
      </c>
      <c r="E26" s="12" t="s">
        <v>1</v>
      </c>
      <c r="F26" s="12" t="s">
        <v>1</v>
      </c>
      <c r="G26" s="34">
        <v>1</v>
      </c>
      <c r="H26" s="12" t="s">
        <v>1</v>
      </c>
      <c r="I26" s="12" t="s">
        <v>1</v>
      </c>
      <c r="J26" s="28">
        <v>1</v>
      </c>
      <c r="K26" s="28">
        <v>1</v>
      </c>
      <c r="L26" s="28"/>
      <c r="M26" s="28"/>
      <c r="N26" s="12" t="s">
        <v>1</v>
      </c>
      <c r="O26" s="28">
        <v>1</v>
      </c>
      <c r="P26" s="12" t="s">
        <v>1</v>
      </c>
      <c r="Q26" s="12" t="s">
        <v>1</v>
      </c>
      <c r="R26" s="12" t="s">
        <v>1</v>
      </c>
      <c r="S26" s="12" t="s">
        <v>1</v>
      </c>
      <c r="T26" s="12" t="s">
        <v>1</v>
      </c>
      <c r="U26" s="12" t="s">
        <v>1</v>
      </c>
      <c r="V26" s="28">
        <v>1</v>
      </c>
      <c r="W26" s="58"/>
    </row>
    <row r="27" spans="1:23" ht="9" customHeight="1" x14ac:dyDescent="0.2">
      <c r="A27" s="29" t="s">
        <v>18</v>
      </c>
      <c r="B27" s="29"/>
      <c r="C27" s="12" t="s">
        <v>1</v>
      </c>
      <c r="D27" s="34">
        <v>2</v>
      </c>
      <c r="E27" s="12" t="s">
        <v>1</v>
      </c>
      <c r="F27" s="12" t="s">
        <v>1</v>
      </c>
      <c r="G27" s="12" t="s">
        <v>1</v>
      </c>
      <c r="H27" s="12" t="s">
        <v>1</v>
      </c>
      <c r="I27" s="12" t="s">
        <v>1</v>
      </c>
      <c r="J27" s="12" t="s">
        <v>1</v>
      </c>
      <c r="K27" s="28">
        <v>2</v>
      </c>
      <c r="L27" s="28"/>
      <c r="M27" s="28"/>
      <c r="N27" s="12" t="s">
        <v>1</v>
      </c>
      <c r="O27" s="12" t="s">
        <v>1</v>
      </c>
      <c r="P27" s="12" t="s">
        <v>1</v>
      </c>
      <c r="Q27" s="12" t="s">
        <v>1</v>
      </c>
      <c r="R27" s="12" t="s">
        <v>1</v>
      </c>
      <c r="S27" s="12" t="s">
        <v>1</v>
      </c>
      <c r="T27" s="12" t="s">
        <v>1</v>
      </c>
      <c r="U27" s="12" t="s">
        <v>1</v>
      </c>
      <c r="V27" s="12" t="s">
        <v>1</v>
      </c>
      <c r="W27" s="58"/>
    </row>
    <row r="28" spans="1:23" ht="9" customHeight="1" x14ac:dyDescent="0.2">
      <c r="A28" s="29" t="s">
        <v>19</v>
      </c>
      <c r="B28" s="29"/>
      <c r="C28" s="12" t="s">
        <v>1</v>
      </c>
      <c r="D28" s="34">
        <v>3</v>
      </c>
      <c r="E28" s="12" t="s">
        <v>1</v>
      </c>
      <c r="F28" s="12" t="s">
        <v>1</v>
      </c>
      <c r="G28" s="12" t="s">
        <v>1</v>
      </c>
      <c r="H28" s="12" t="s">
        <v>1</v>
      </c>
      <c r="I28" s="12" t="s">
        <v>1</v>
      </c>
      <c r="J28" s="12" t="s">
        <v>1</v>
      </c>
      <c r="K28" s="28">
        <v>3</v>
      </c>
      <c r="L28" s="28"/>
      <c r="M28" s="28"/>
      <c r="N28" s="12" t="s">
        <v>1</v>
      </c>
      <c r="O28" s="37">
        <v>1</v>
      </c>
      <c r="P28" s="12" t="s">
        <v>1</v>
      </c>
      <c r="Q28" s="12" t="s">
        <v>1</v>
      </c>
      <c r="R28" s="12" t="s">
        <v>1</v>
      </c>
      <c r="S28" s="12" t="s">
        <v>1</v>
      </c>
      <c r="T28" s="12" t="s">
        <v>1</v>
      </c>
      <c r="U28" s="12" t="s">
        <v>1</v>
      </c>
      <c r="V28" s="28">
        <v>1</v>
      </c>
      <c r="W28" s="58"/>
    </row>
    <row r="29" spans="1:23" ht="9" customHeight="1" x14ac:dyDescent="0.2">
      <c r="A29" s="29" t="s">
        <v>20</v>
      </c>
      <c r="B29" s="29"/>
      <c r="C29" s="34">
        <v>3</v>
      </c>
      <c r="D29" s="34">
        <v>9</v>
      </c>
      <c r="E29" s="12" t="s">
        <v>1</v>
      </c>
      <c r="F29" s="12" t="s">
        <v>1</v>
      </c>
      <c r="G29" s="12" t="s">
        <v>1</v>
      </c>
      <c r="H29" s="12" t="s">
        <v>1</v>
      </c>
      <c r="I29" s="12" t="s">
        <v>1</v>
      </c>
      <c r="J29" s="12" t="s">
        <v>1</v>
      </c>
      <c r="K29" s="28">
        <v>12</v>
      </c>
      <c r="L29" s="28"/>
      <c r="M29" s="28"/>
      <c r="N29" s="37">
        <v>3</v>
      </c>
      <c r="O29" s="28">
        <v>8</v>
      </c>
      <c r="P29" s="12" t="s">
        <v>1</v>
      </c>
      <c r="Q29" s="12" t="s">
        <v>1</v>
      </c>
      <c r="R29" s="12" t="s">
        <v>1</v>
      </c>
      <c r="S29" s="12" t="s">
        <v>1</v>
      </c>
      <c r="T29" s="12" t="s">
        <v>1</v>
      </c>
      <c r="U29" s="12" t="s">
        <v>1</v>
      </c>
      <c r="V29" s="28">
        <v>11</v>
      </c>
      <c r="W29" s="58"/>
    </row>
    <row r="30" spans="1:23" ht="9" customHeight="1" x14ac:dyDescent="0.2">
      <c r="A30" s="29" t="s">
        <v>21</v>
      </c>
      <c r="B30" s="29"/>
      <c r="C30" s="12" t="s">
        <v>1</v>
      </c>
      <c r="D30" s="12" t="s">
        <v>1</v>
      </c>
      <c r="E30" s="12" t="s">
        <v>1</v>
      </c>
      <c r="F30" s="12" t="s">
        <v>1</v>
      </c>
      <c r="G30" s="12" t="s">
        <v>1</v>
      </c>
      <c r="H30" s="12" t="s">
        <v>1</v>
      </c>
      <c r="I30" s="12" t="s">
        <v>1</v>
      </c>
      <c r="J30" s="12" t="s">
        <v>1</v>
      </c>
      <c r="K30" s="12" t="s">
        <v>1</v>
      </c>
      <c r="L30" s="28"/>
      <c r="M30" s="28"/>
      <c r="N30" s="12" t="s">
        <v>1</v>
      </c>
      <c r="O30" s="12" t="s">
        <v>1</v>
      </c>
      <c r="P30" s="12" t="s">
        <v>1</v>
      </c>
      <c r="Q30" s="12" t="s">
        <v>1</v>
      </c>
      <c r="R30" s="12" t="s">
        <v>1</v>
      </c>
      <c r="S30" s="12" t="s">
        <v>1</v>
      </c>
      <c r="T30" s="12" t="s">
        <v>1</v>
      </c>
      <c r="U30" s="12" t="s">
        <v>1</v>
      </c>
      <c r="V30" s="12" t="s">
        <v>1</v>
      </c>
      <c r="W30" s="58"/>
    </row>
    <row r="31" spans="1:23" ht="9" customHeight="1" x14ac:dyDescent="0.2">
      <c r="A31" s="17" t="s">
        <v>148</v>
      </c>
      <c r="B31" s="17"/>
      <c r="C31" s="12" t="s">
        <v>1</v>
      </c>
      <c r="D31" s="34">
        <v>4</v>
      </c>
      <c r="E31" s="34">
        <v>1</v>
      </c>
      <c r="F31" s="12" t="s">
        <v>1</v>
      </c>
      <c r="G31" s="12" t="s">
        <v>1</v>
      </c>
      <c r="H31" s="12" t="s">
        <v>1</v>
      </c>
      <c r="I31" s="12" t="s">
        <v>1</v>
      </c>
      <c r="J31" s="12" t="s">
        <v>1</v>
      </c>
      <c r="K31" s="28">
        <v>5</v>
      </c>
      <c r="L31" s="28"/>
      <c r="M31" s="28"/>
      <c r="N31" s="37">
        <v>1</v>
      </c>
      <c r="O31" s="37">
        <v>2</v>
      </c>
      <c r="P31" s="37">
        <v>1</v>
      </c>
      <c r="Q31" s="12" t="s">
        <v>1</v>
      </c>
      <c r="R31" s="12" t="s">
        <v>1</v>
      </c>
      <c r="S31" s="12" t="s">
        <v>1</v>
      </c>
      <c r="T31" s="12" t="s">
        <v>1</v>
      </c>
      <c r="U31" s="12" t="s">
        <v>1</v>
      </c>
      <c r="V31" s="28">
        <v>4</v>
      </c>
      <c r="W31" s="58"/>
    </row>
    <row r="32" spans="1:23" ht="9" customHeight="1" x14ac:dyDescent="0.2">
      <c r="A32" s="29" t="s">
        <v>23</v>
      </c>
      <c r="B32" s="29"/>
      <c r="C32" s="12" t="s">
        <v>1</v>
      </c>
      <c r="D32" s="34">
        <v>3</v>
      </c>
      <c r="E32" s="12" t="s">
        <v>1</v>
      </c>
      <c r="F32" s="12" t="s">
        <v>1</v>
      </c>
      <c r="G32" s="12" t="s">
        <v>1</v>
      </c>
      <c r="H32" s="12" t="s">
        <v>1</v>
      </c>
      <c r="I32" s="12" t="s">
        <v>1</v>
      </c>
      <c r="J32" s="34">
        <v>1</v>
      </c>
      <c r="K32" s="28">
        <v>4</v>
      </c>
      <c r="L32" s="28"/>
      <c r="M32" s="28"/>
      <c r="N32" s="12" t="s">
        <v>1</v>
      </c>
      <c r="O32" s="28">
        <v>3</v>
      </c>
      <c r="P32" s="12" t="s">
        <v>1</v>
      </c>
      <c r="Q32" s="12" t="s">
        <v>1</v>
      </c>
      <c r="R32" s="12" t="s">
        <v>1</v>
      </c>
      <c r="S32" s="12" t="s">
        <v>1</v>
      </c>
      <c r="T32" s="12" t="s">
        <v>1</v>
      </c>
      <c r="U32" s="12" t="s">
        <v>1</v>
      </c>
      <c r="V32" s="28">
        <v>3</v>
      </c>
      <c r="W32" s="58"/>
    </row>
    <row r="33" spans="1:23" ht="9" customHeight="1" x14ac:dyDescent="0.2">
      <c r="A33" s="29" t="s">
        <v>24</v>
      </c>
      <c r="B33" s="29"/>
      <c r="C33" s="34">
        <v>1</v>
      </c>
      <c r="D33" s="34">
        <v>1</v>
      </c>
      <c r="E33" s="12" t="s">
        <v>1</v>
      </c>
      <c r="F33" s="12" t="s">
        <v>1</v>
      </c>
      <c r="G33" s="12" t="s">
        <v>1</v>
      </c>
      <c r="H33" s="12" t="s">
        <v>1</v>
      </c>
      <c r="I33" s="12" t="s">
        <v>1</v>
      </c>
      <c r="J33" s="12" t="s">
        <v>1</v>
      </c>
      <c r="K33" s="28">
        <v>2</v>
      </c>
      <c r="L33" s="28"/>
      <c r="M33" s="28"/>
      <c r="N33" s="12" t="s">
        <v>1</v>
      </c>
      <c r="O33" s="12" t="s">
        <v>1</v>
      </c>
      <c r="P33" s="12" t="s">
        <v>1</v>
      </c>
      <c r="Q33" s="12" t="s">
        <v>1</v>
      </c>
      <c r="R33" s="12" t="s">
        <v>1</v>
      </c>
      <c r="S33" s="12" t="s">
        <v>1</v>
      </c>
      <c r="T33" s="12" t="s">
        <v>1</v>
      </c>
      <c r="U33" s="12" t="s">
        <v>1</v>
      </c>
      <c r="V33" s="12" t="s">
        <v>1</v>
      </c>
      <c r="W33" s="58"/>
    </row>
    <row r="34" spans="1:23" ht="9" customHeight="1" x14ac:dyDescent="0.2">
      <c r="A34" s="29" t="s">
        <v>25</v>
      </c>
      <c r="B34" s="29"/>
      <c r="C34" s="12" t="s">
        <v>1</v>
      </c>
      <c r="D34" s="34">
        <v>4</v>
      </c>
      <c r="E34" s="12" t="s">
        <v>1</v>
      </c>
      <c r="F34" s="12" t="s">
        <v>1</v>
      </c>
      <c r="G34" s="12" t="s">
        <v>1</v>
      </c>
      <c r="H34" s="12" t="s">
        <v>1</v>
      </c>
      <c r="I34" s="12" t="s">
        <v>1</v>
      </c>
      <c r="J34" s="12" t="s">
        <v>1</v>
      </c>
      <c r="K34" s="28">
        <v>4</v>
      </c>
      <c r="L34" s="28"/>
      <c r="M34" s="28"/>
      <c r="N34" s="37">
        <v>1</v>
      </c>
      <c r="O34" s="37">
        <v>1</v>
      </c>
      <c r="P34" s="12" t="s">
        <v>1</v>
      </c>
      <c r="Q34" s="12" t="s">
        <v>1</v>
      </c>
      <c r="R34" s="37">
        <v>1</v>
      </c>
      <c r="S34" s="12" t="s">
        <v>1</v>
      </c>
      <c r="T34" s="12" t="s">
        <v>1</v>
      </c>
      <c r="U34" s="28">
        <v>1</v>
      </c>
      <c r="V34" s="28">
        <v>3</v>
      </c>
      <c r="W34" s="58"/>
    </row>
    <row r="35" spans="1:23" ht="9" customHeight="1" x14ac:dyDescent="0.2">
      <c r="A35" s="29" t="s">
        <v>26</v>
      </c>
      <c r="B35" s="29"/>
      <c r="C35" s="12" t="s">
        <v>1</v>
      </c>
      <c r="D35" s="12" t="s">
        <v>1</v>
      </c>
      <c r="E35" s="34">
        <v>1</v>
      </c>
      <c r="F35" s="12" t="s">
        <v>1</v>
      </c>
      <c r="G35" s="12" t="s">
        <v>1</v>
      </c>
      <c r="H35" s="12" t="s">
        <v>1</v>
      </c>
      <c r="I35" s="12" t="s">
        <v>1</v>
      </c>
      <c r="J35" s="12" t="s">
        <v>1</v>
      </c>
      <c r="K35" s="28">
        <v>1</v>
      </c>
      <c r="L35" s="28"/>
      <c r="M35" s="28"/>
      <c r="N35" s="12" t="s">
        <v>1</v>
      </c>
      <c r="O35" s="12" t="s">
        <v>1</v>
      </c>
      <c r="P35" s="12" t="s">
        <v>1</v>
      </c>
      <c r="Q35" s="12" t="s">
        <v>1</v>
      </c>
      <c r="R35" s="12" t="s">
        <v>1</v>
      </c>
      <c r="S35" s="12" t="s">
        <v>1</v>
      </c>
      <c r="T35" s="12" t="s">
        <v>1</v>
      </c>
      <c r="U35" s="12" t="s">
        <v>1</v>
      </c>
      <c r="V35" s="12" t="s">
        <v>1</v>
      </c>
      <c r="W35" s="58"/>
    </row>
    <row r="36" spans="1:23" ht="9" customHeight="1" x14ac:dyDescent="0.2">
      <c r="A36" s="29" t="s">
        <v>27</v>
      </c>
      <c r="B36" s="29"/>
      <c r="C36" s="12" t="s">
        <v>1</v>
      </c>
      <c r="D36" s="34">
        <v>5</v>
      </c>
      <c r="E36" s="12" t="s">
        <v>1</v>
      </c>
      <c r="F36" s="12" t="s">
        <v>1</v>
      </c>
      <c r="G36" s="12" t="s">
        <v>1</v>
      </c>
      <c r="H36" s="12" t="s">
        <v>1</v>
      </c>
      <c r="I36" s="12" t="s">
        <v>1</v>
      </c>
      <c r="J36" s="12" t="s">
        <v>1</v>
      </c>
      <c r="K36" s="28">
        <v>5</v>
      </c>
      <c r="L36" s="28"/>
      <c r="M36" s="28"/>
      <c r="N36" s="12" t="s">
        <v>1</v>
      </c>
      <c r="O36" s="28">
        <v>3</v>
      </c>
      <c r="P36" s="12" t="s">
        <v>1</v>
      </c>
      <c r="Q36" s="12" t="s">
        <v>1</v>
      </c>
      <c r="R36" s="12" t="s">
        <v>1</v>
      </c>
      <c r="S36" s="12" t="s">
        <v>1</v>
      </c>
      <c r="T36" s="12" t="s">
        <v>1</v>
      </c>
      <c r="U36" s="12" t="s">
        <v>1</v>
      </c>
      <c r="V36" s="28">
        <v>3</v>
      </c>
      <c r="W36" s="58"/>
    </row>
    <row r="37" spans="1:23" ht="9" customHeight="1" x14ac:dyDescent="0.2">
      <c r="A37" s="29" t="s">
        <v>28</v>
      </c>
      <c r="B37" s="29"/>
      <c r="C37" s="34">
        <v>3</v>
      </c>
      <c r="D37" s="34">
        <v>9</v>
      </c>
      <c r="E37" s="12" t="s">
        <v>1</v>
      </c>
      <c r="F37" s="12" t="s">
        <v>1</v>
      </c>
      <c r="G37" s="34">
        <v>2</v>
      </c>
      <c r="H37" s="12" t="s">
        <v>1</v>
      </c>
      <c r="I37" s="12" t="s">
        <v>1</v>
      </c>
      <c r="J37" s="28">
        <v>2</v>
      </c>
      <c r="K37" s="28">
        <v>14</v>
      </c>
      <c r="L37" s="28"/>
      <c r="M37" s="28"/>
      <c r="N37" s="12" t="s">
        <v>1</v>
      </c>
      <c r="O37" s="28">
        <v>5</v>
      </c>
      <c r="P37" s="12" t="s">
        <v>1</v>
      </c>
      <c r="Q37" s="12" t="s">
        <v>1</v>
      </c>
      <c r="R37" s="37">
        <v>2</v>
      </c>
      <c r="S37" s="12" t="s">
        <v>1</v>
      </c>
      <c r="T37" s="12" t="s">
        <v>1</v>
      </c>
      <c r="U37" s="28">
        <v>2</v>
      </c>
      <c r="V37" s="28">
        <v>7</v>
      </c>
      <c r="W37" s="58"/>
    </row>
    <row r="38" spans="1:23" ht="9" customHeight="1" x14ac:dyDescent="0.2">
      <c r="A38" s="29" t="s">
        <v>29</v>
      </c>
      <c r="B38" s="29"/>
      <c r="C38" s="34">
        <v>1</v>
      </c>
      <c r="D38" s="12" t="s">
        <v>1</v>
      </c>
      <c r="E38" s="34">
        <v>1</v>
      </c>
      <c r="F38" s="12" t="s">
        <v>1</v>
      </c>
      <c r="G38" s="12" t="s">
        <v>1</v>
      </c>
      <c r="H38" s="12" t="s">
        <v>1</v>
      </c>
      <c r="I38" s="12" t="s">
        <v>1</v>
      </c>
      <c r="J38" s="12" t="s">
        <v>1</v>
      </c>
      <c r="K38" s="28">
        <v>2</v>
      </c>
      <c r="L38" s="28"/>
      <c r="M38" s="28"/>
      <c r="N38" s="12" t="s">
        <v>1</v>
      </c>
      <c r="O38" s="28">
        <v>2</v>
      </c>
      <c r="P38" s="12" t="s">
        <v>1</v>
      </c>
      <c r="Q38" s="12" t="s">
        <v>1</v>
      </c>
      <c r="R38" s="12" t="s">
        <v>1</v>
      </c>
      <c r="S38" s="12" t="s">
        <v>1</v>
      </c>
      <c r="T38" s="12" t="s">
        <v>1</v>
      </c>
      <c r="U38" s="12" t="s">
        <v>1</v>
      </c>
      <c r="V38" s="28">
        <v>2</v>
      </c>
      <c r="W38" s="58"/>
    </row>
    <row r="39" spans="1:23" ht="9" customHeight="1" x14ac:dyDescent="0.2">
      <c r="A39" s="29" t="s">
        <v>30</v>
      </c>
      <c r="B39" s="29"/>
      <c r="C39" s="12" t="s">
        <v>1</v>
      </c>
      <c r="D39" s="12" t="s">
        <v>1</v>
      </c>
      <c r="E39" s="12" t="s">
        <v>1</v>
      </c>
      <c r="F39" s="34">
        <v>2</v>
      </c>
      <c r="G39" s="12" t="s">
        <v>1</v>
      </c>
      <c r="H39" s="12" t="s">
        <v>1</v>
      </c>
      <c r="I39" s="12" t="s">
        <v>1</v>
      </c>
      <c r="J39" s="12" t="s">
        <v>1</v>
      </c>
      <c r="K39" s="28">
        <v>2</v>
      </c>
      <c r="L39" s="28"/>
      <c r="M39" s="28"/>
      <c r="N39" s="12" t="s">
        <v>1</v>
      </c>
      <c r="O39" s="12" t="s">
        <v>1</v>
      </c>
      <c r="P39" s="12" t="s">
        <v>1</v>
      </c>
      <c r="Q39" s="12" t="s">
        <v>1</v>
      </c>
      <c r="R39" s="12" t="s">
        <v>1</v>
      </c>
      <c r="S39" s="12" t="s">
        <v>1</v>
      </c>
      <c r="T39" s="12" t="s">
        <v>1</v>
      </c>
      <c r="U39" s="12" t="s">
        <v>1</v>
      </c>
      <c r="V39" s="12" t="s">
        <v>1</v>
      </c>
      <c r="W39" s="58"/>
    </row>
    <row r="40" spans="1:23" ht="9" customHeight="1" x14ac:dyDescent="0.2">
      <c r="A40" s="29" t="s">
        <v>31</v>
      </c>
      <c r="B40" s="29"/>
      <c r="C40" s="12" t="s">
        <v>1</v>
      </c>
      <c r="D40" s="34">
        <v>2</v>
      </c>
      <c r="E40" s="12" t="s">
        <v>1</v>
      </c>
      <c r="F40" s="12" t="s">
        <v>1</v>
      </c>
      <c r="G40" s="12" t="s">
        <v>1</v>
      </c>
      <c r="H40" s="12" t="s">
        <v>1</v>
      </c>
      <c r="I40" s="12" t="s">
        <v>1</v>
      </c>
      <c r="J40" s="12" t="s">
        <v>1</v>
      </c>
      <c r="K40" s="28">
        <v>2</v>
      </c>
      <c r="L40" s="28"/>
      <c r="M40" s="28"/>
      <c r="N40" s="12" t="s">
        <v>1</v>
      </c>
      <c r="O40" s="28">
        <v>5</v>
      </c>
      <c r="P40" s="12" t="s">
        <v>1</v>
      </c>
      <c r="Q40" s="12" t="s">
        <v>1</v>
      </c>
      <c r="R40" s="12" t="s">
        <v>1</v>
      </c>
      <c r="S40" s="12" t="s">
        <v>1</v>
      </c>
      <c r="T40" s="12" t="s">
        <v>1</v>
      </c>
      <c r="U40" s="12" t="s">
        <v>1</v>
      </c>
      <c r="V40" s="28">
        <v>5</v>
      </c>
      <c r="W40" s="58"/>
    </row>
    <row r="41" spans="1:23" ht="9" customHeight="1" x14ac:dyDescent="0.2">
      <c r="A41" s="29" t="s">
        <v>32</v>
      </c>
      <c r="B41" s="29"/>
      <c r="C41" s="12" t="s">
        <v>1</v>
      </c>
      <c r="D41" s="12" t="s">
        <v>1</v>
      </c>
      <c r="E41" s="12" t="s">
        <v>1</v>
      </c>
      <c r="F41" s="12" t="s">
        <v>1</v>
      </c>
      <c r="G41" s="34">
        <v>1</v>
      </c>
      <c r="H41" s="12" t="s">
        <v>1</v>
      </c>
      <c r="I41" s="12" t="s">
        <v>1</v>
      </c>
      <c r="J41" s="28">
        <v>1</v>
      </c>
      <c r="K41" s="28">
        <v>1</v>
      </c>
      <c r="L41" s="28"/>
      <c r="M41" s="28"/>
      <c r="N41" s="37">
        <v>1</v>
      </c>
      <c r="O41" s="12" t="s">
        <v>1</v>
      </c>
      <c r="P41" s="12" t="s">
        <v>1</v>
      </c>
      <c r="Q41" s="12" t="s">
        <v>1</v>
      </c>
      <c r="R41" s="12" t="s">
        <v>1</v>
      </c>
      <c r="S41" s="12" t="s">
        <v>1</v>
      </c>
      <c r="T41" s="12" t="s">
        <v>1</v>
      </c>
      <c r="U41" s="12" t="s">
        <v>1</v>
      </c>
      <c r="V41" s="28">
        <v>1</v>
      </c>
      <c r="W41" s="58"/>
    </row>
    <row r="42" spans="1:23" ht="9" customHeight="1" x14ac:dyDescent="0.2">
      <c r="A42" s="29" t="s">
        <v>33</v>
      </c>
      <c r="B42" s="29"/>
      <c r="C42" s="34">
        <v>1</v>
      </c>
      <c r="D42" s="12" t="s">
        <v>1</v>
      </c>
      <c r="E42" s="12" t="s">
        <v>1</v>
      </c>
      <c r="F42" s="12" t="s">
        <v>1</v>
      </c>
      <c r="G42" s="12" t="s">
        <v>1</v>
      </c>
      <c r="H42" s="12" t="s">
        <v>1</v>
      </c>
      <c r="I42" s="12" t="s">
        <v>1</v>
      </c>
      <c r="J42" s="12" t="s">
        <v>1</v>
      </c>
      <c r="K42" s="28">
        <v>1</v>
      </c>
      <c r="L42" s="28"/>
      <c r="M42" s="28"/>
      <c r="N42" s="28">
        <v>2</v>
      </c>
      <c r="O42" s="12" t="s">
        <v>1</v>
      </c>
      <c r="P42" s="12" t="s">
        <v>1</v>
      </c>
      <c r="Q42" s="12" t="s">
        <v>1</v>
      </c>
      <c r="R42" s="12" t="s">
        <v>1</v>
      </c>
      <c r="S42" s="12" t="s">
        <v>1</v>
      </c>
      <c r="T42" s="12" t="s">
        <v>1</v>
      </c>
      <c r="U42" s="12" t="s">
        <v>1</v>
      </c>
      <c r="V42" s="28">
        <v>2</v>
      </c>
      <c r="W42" s="58"/>
    </row>
    <row r="43" spans="1:23" ht="9" customHeight="1" x14ac:dyDescent="0.2">
      <c r="A43" s="29" t="s">
        <v>34</v>
      </c>
      <c r="B43" s="29"/>
      <c r="C43" s="34">
        <v>1</v>
      </c>
      <c r="D43" s="34">
        <v>2</v>
      </c>
      <c r="E43" s="12" t="s">
        <v>1</v>
      </c>
      <c r="F43" s="12" t="s">
        <v>1</v>
      </c>
      <c r="G43" s="12" t="s">
        <v>1</v>
      </c>
      <c r="H43" s="12" t="s">
        <v>1</v>
      </c>
      <c r="I43" s="12" t="s">
        <v>1</v>
      </c>
      <c r="J43" s="12" t="s">
        <v>1</v>
      </c>
      <c r="K43" s="28">
        <v>3</v>
      </c>
      <c r="L43" s="28"/>
      <c r="M43" s="28"/>
      <c r="N43" s="37">
        <v>1</v>
      </c>
      <c r="O43" s="37">
        <v>4</v>
      </c>
      <c r="P43" s="12" t="s">
        <v>1</v>
      </c>
      <c r="Q43" s="12" t="s">
        <v>1</v>
      </c>
      <c r="R43" s="12" t="s">
        <v>1</v>
      </c>
      <c r="S43" s="12" t="s">
        <v>1</v>
      </c>
      <c r="T43" s="12" t="s">
        <v>1</v>
      </c>
      <c r="U43" s="12" t="s">
        <v>1</v>
      </c>
      <c r="V43" s="28">
        <v>5</v>
      </c>
      <c r="W43" s="58"/>
    </row>
    <row r="44" spans="1:23" ht="9" customHeight="1" x14ac:dyDescent="0.2">
      <c r="A44" s="29" t="s">
        <v>39</v>
      </c>
      <c r="B44" s="29"/>
      <c r="C44" s="12" t="s">
        <v>1</v>
      </c>
      <c r="D44" s="34">
        <v>4</v>
      </c>
      <c r="E44" s="12" t="s">
        <v>1</v>
      </c>
      <c r="F44" s="12" t="s">
        <v>1</v>
      </c>
      <c r="G44" s="12" t="s">
        <v>1</v>
      </c>
      <c r="H44" s="12" t="s">
        <v>1</v>
      </c>
      <c r="I44" s="12" t="s">
        <v>1</v>
      </c>
      <c r="J44" s="12" t="s">
        <v>1</v>
      </c>
      <c r="K44" s="28">
        <v>4</v>
      </c>
      <c r="L44" s="28"/>
      <c r="M44" s="28"/>
      <c r="N44" s="12" t="s">
        <v>1</v>
      </c>
      <c r="O44" s="28">
        <v>6</v>
      </c>
      <c r="P44" s="37">
        <v>1</v>
      </c>
      <c r="Q44" s="12" t="s">
        <v>1</v>
      </c>
      <c r="R44" s="12" t="s">
        <v>1</v>
      </c>
      <c r="S44" s="12" t="s">
        <v>1</v>
      </c>
      <c r="T44" s="12" t="s">
        <v>1</v>
      </c>
      <c r="U44" s="12" t="s">
        <v>1</v>
      </c>
      <c r="V44" s="28">
        <v>7</v>
      </c>
      <c r="W44" s="58"/>
    </row>
    <row r="45" spans="1:23" ht="9" customHeight="1" x14ac:dyDescent="0.2">
      <c r="A45" s="29" t="s">
        <v>40</v>
      </c>
      <c r="B45" s="29"/>
      <c r="C45" s="12" t="s">
        <v>1</v>
      </c>
      <c r="D45" s="12" t="s">
        <v>1</v>
      </c>
      <c r="E45" s="12" t="s">
        <v>1</v>
      </c>
      <c r="F45" s="12" t="s">
        <v>1</v>
      </c>
      <c r="G45" s="12" t="s">
        <v>1</v>
      </c>
      <c r="H45" s="12" t="s">
        <v>1</v>
      </c>
      <c r="I45" s="12" t="s">
        <v>1</v>
      </c>
      <c r="J45" s="12" t="s">
        <v>1</v>
      </c>
      <c r="K45" s="12" t="s">
        <v>1</v>
      </c>
      <c r="L45" s="28"/>
      <c r="M45" s="28"/>
      <c r="N45" s="37">
        <v>1</v>
      </c>
      <c r="O45" s="37">
        <v>2</v>
      </c>
      <c r="P45" s="12" t="s">
        <v>1</v>
      </c>
      <c r="Q45" s="12" t="s">
        <v>1</v>
      </c>
      <c r="R45" s="37">
        <v>1</v>
      </c>
      <c r="S45" s="12" t="s">
        <v>1</v>
      </c>
      <c r="T45" s="12" t="s">
        <v>1</v>
      </c>
      <c r="U45" s="28">
        <v>1</v>
      </c>
      <c r="V45" s="28">
        <v>4</v>
      </c>
      <c r="W45" s="58"/>
    </row>
    <row r="46" spans="1:23" ht="9" customHeight="1" x14ac:dyDescent="0.2">
      <c r="A46" s="29" t="s">
        <v>41</v>
      </c>
      <c r="B46" s="29"/>
      <c r="C46" s="12" t="s">
        <v>1</v>
      </c>
      <c r="D46" s="34">
        <v>4</v>
      </c>
      <c r="E46" s="12" t="s">
        <v>1</v>
      </c>
      <c r="F46" s="34">
        <v>2</v>
      </c>
      <c r="G46" s="34">
        <v>2</v>
      </c>
      <c r="H46" s="12" t="s">
        <v>1</v>
      </c>
      <c r="I46" s="12" t="s">
        <v>1</v>
      </c>
      <c r="J46" s="28">
        <v>2</v>
      </c>
      <c r="K46" s="28">
        <v>8</v>
      </c>
      <c r="L46" s="28"/>
      <c r="M46" s="28"/>
      <c r="N46" s="37">
        <v>1</v>
      </c>
      <c r="O46" s="28">
        <v>2</v>
      </c>
      <c r="P46" s="12" t="s">
        <v>1</v>
      </c>
      <c r="Q46" s="37">
        <v>1</v>
      </c>
      <c r="R46" s="12" t="s">
        <v>1</v>
      </c>
      <c r="S46" s="12" t="s">
        <v>1</v>
      </c>
      <c r="T46" s="12" t="s">
        <v>1</v>
      </c>
      <c r="U46" s="12" t="s">
        <v>1</v>
      </c>
      <c r="V46" s="28">
        <v>4</v>
      </c>
      <c r="W46" s="58"/>
    </row>
    <row r="47" spans="1:23" ht="9" customHeight="1" x14ac:dyDescent="0.2">
      <c r="A47" s="29" t="s">
        <v>42</v>
      </c>
      <c r="B47" s="29"/>
      <c r="C47" s="12" t="s">
        <v>1</v>
      </c>
      <c r="D47" s="34">
        <v>1</v>
      </c>
      <c r="E47" s="12" t="s">
        <v>1</v>
      </c>
      <c r="F47" s="12" t="s">
        <v>1</v>
      </c>
      <c r="G47" s="12" t="s">
        <v>1</v>
      </c>
      <c r="H47" s="12" t="s">
        <v>1</v>
      </c>
      <c r="I47" s="12" t="s">
        <v>1</v>
      </c>
      <c r="J47" s="12" t="s">
        <v>1</v>
      </c>
      <c r="K47" s="28">
        <v>1</v>
      </c>
      <c r="L47" s="28"/>
      <c r="M47" s="28"/>
      <c r="N47" s="12" t="s">
        <v>1</v>
      </c>
      <c r="O47" s="12" t="s">
        <v>1</v>
      </c>
      <c r="P47" s="12" t="s">
        <v>1</v>
      </c>
      <c r="Q47" s="12" t="s">
        <v>1</v>
      </c>
      <c r="R47" s="12" t="s">
        <v>1</v>
      </c>
      <c r="S47" s="12" t="s">
        <v>1</v>
      </c>
      <c r="T47" s="12" t="s">
        <v>1</v>
      </c>
      <c r="U47" s="12" t="s">
        <v>1</v>
      </c>
      <c r="V47" s="12" t="s">
        <v>1</v>
      </c>
      <c r="W47" s="58"/>
    </row>
    <row r="48" spans="1:23" ht="9" customHeight="1" x14ac:dyDescent="0.2">
      <c r="A48" s="29" t="s">
        <v>43</v>
      </c>
      <c r="B48" s="29"/>
      <c r="C48" s="34">
        <v>4</v>
      </c>
      <c r="D48" s="34">
        <v>13</v>
      </c>
      <c r="E48" s="12" t="s">
        <v>1</v>
      </c>
      <c r="F48" s="12" t="s">
        <v>1</v>
      </c>
      <c r="G48" s="12" t="s">
        <v>1</v>
      </c>
      <c r="H48" s="12" t="s">
        <v>1</v>
      </c>
      <c r="I48" s="12" t="s">
        <v>1</v>
      </c>
      <c r="J48" s="12" t="s">
        <v>1</v>
      </c>
      <c r="K48" s="28">
        <v>17</v>
      </c>
      <c r="L48" s="28"/>
      <c r="M48" s="28"/>
      <c r="N48" s="12" t="s">
        <v>1</v>
      </c>
      <c r="O48" s="28">
        <v>16</v>
      </c>
      <c r="P48" s="37">
        <v>2</v>
      </c>
      <c r="Q48" s="37">
        <v>3</v>
      </c>
      <c r="R48" s="12" t="s">
        <v>1</v>
      </c>
      <c r="S48" s="12" t="s">
        <v>1</v>
      </c>
      <c r="T48" s="12" t="s">
        <v>1</v>
      </c>
      <c r="U48" s="12" t="s">
        <v>1</v>
      </c>
      <c r="V48" s="28">
        <v>21</v>
      </c>
      <c r="W48" s="58"/>
    </row>
    <row r="49" spans="1:23" ht="9" customHeight="1" x14ac:dyDescent="0.2">
      <c r="A49" s="29" t="s">
        <v>44</v>
      </c>
      <c r="B49" s="29"/>
      <c r="C49" s="34">
        <v>2</v>
      </c>
      <c r="D49" s="34">
        <v>3</v>
      </c>
      <c r="E49" s="12" t="s">
        <v>1</v>
      </c>
      <c r="F49" s="12" t="s">
        <v>1</v>
      </c>
      <c r="G49" s="12" t="s">
        <v>1</v>
      </c>
      <c r="H49" s="12" t="s">
        <v>1</v>
      </c>
      <c r="I49" s="12" t="s">
        <v>1</v>
      </c>
      <c r="J49" s="12" t="s">
        <v>1</v>
      </c>
      <c r="K49" s="28">
        <v>5</v>
      </c>
      <c r="L49" s="28"/>
      <c r="M49" s="28"/>
      <c r="N49" s="37">
        <v>1</v>
      </c>
      <c r="O49" s="28">
        <v>2</v>
      </c>
      <c r="P49" s="12" t="s">
        <v>1</v>
      </c>
      <c r="Q49" s="12" t="s">
        <v>1</v>
      </c>
      <c r="R49" s="12" t="s">
        <v>1</v>
      </c>
      <c r="S49" s="12" t="s">
        <v>1</v>
      </c>
      <c r="T49" s="12" t="s">
        <v>1</v>
      </c>
      <c r="U49" s="12" t="s">
        <v>1</v>
      </c>
      <c r="V49" s="28">
        <v>3</v>
      </c>
      <c r="W49" s="58"/>
    </row>
    <row r="50" spans="1:23" ht="9" customHeight="1" x14ac:dyDescent="0.2">
      <c r="A50" s="29" t="s">
        <v>45</v>
      </c>
      <c r="B50" s="29"/>
      <c r="C50" s="34">
        <v>5</v>
      </c>
      <c r="D50" s="12" t="s">
        <v>1</v>
      </c>
      <c r="E50" s="12" t="s">
        <v>1</v>
      </c>
      <c r="F50" s="12" t="s">
        <v>1</v>
      </c>
      <c r="G50" s="12" t="s">
        <v>1</v>
      </c>
      <c r="H50" s="12" t="s">
        <v>1</v>
      </c>
      <c r="I50" s="12" t="s">
        <v>1</v>
      </c>
      <c r="J50" s="34">
        <v>23</v>
      </c>
      <c r="K50" s="28">
        <v>28</v>
      </c>
      <c r="L50" s="28"/>
      <c r="M50" s="28"/>
      <c r="N50" s="37">
        <v>11</v>
      </c>
      <c r="O50" s="28">
        <v>21</v>
      </c>
      <c r="P50" s="12" t="s">
        <v>1</v>
      </c>
      <c r="Q50" s="12" t="s">
        <v>1</v>
      </c>
      <c r="R50" s="12" t="s">
        <v>1</v>
      </c>
      <c r="S50" s="12" t="s">
        <v>1</v>
      </c>
      <c r="T50" s="12" t="s">
        <v>1</v>
      </c>
      <c r="U50" s="12" t="s">
        <v>1</v>
      </c>
      <c r="V50" s="28">
        <v>32</v>
      </c>
      <c r="W50" s="58"/>
    </row>
    <row r="51" spans="1:23" ht="9" customHeight="1" x14ac:dyDescent="0.2">
      <c r="A51" s="29" t="s">
        <v>46</v>
      </c>
      <c r="B51" s="29"/>
      <c r="C51" s="12" t="s">
        <v>1</v>
      </c>
      <c r="D51" s="12" t="s">
        <v>1</v>
      </c>
      <c r="E51" s="12" t="s">
        <v>1</v>
      </c>
      <c r="F51" s="34">
        <v>1</v>
      </c>
      <c r="G51" s="12" t="s">
        <v>1</v>
      </c>
      <c r="H51" s="12" t="s">
        <v>1</v>
      </c>
      <c r="I51" s="12" t="s">
        <v>1</v>
      </c>
      <c r="J51" s="12" t="s">
        <v>1</v>
      </c>
      <c r="K51" s="28">
        <v>1</v>
      </c>
      <c r="L51" s="28"/>
      <c r="M51" s="28"/>
      <c r="N51" s="12" t="s">
        <v>1</v>
      </c>
      <c r="O51" s="28">
        <v>1</v>
      </c>
      <c r="P51" s="12" t="s">
        <v>1</v>
      </c>
      <c r="Q51" s="12" t="s">
        <v>1</v>
      </c>
      <c r="R51" s="12" t="s">
        <v>1</v>
      </c>
      <c r="S51" s="12" t="s">
        <v>1</v>
      </c>
      <c r="T51" s="12" t="s">
        <v>1</v>
      </c>
      <c r="U51" s="12" t="s">
        <v>1</v>
      </c>
      <c r="V51" s="28">
        <v>1</v>
      </c>
      <c r="W51" s="58"/>
    </row>
    <row r="52" spans="1:23" ht="9" customHeight="1" x14ac:dyDescent="0.2">
      <c r="A52" s="29" t="s">
        <v>47</v>
      </c>
      <c r="B52" s="29"/>
      <c r="C52" s="12" t="s">
        <v>1</v>
      </c>
      <c r="D52" s="34">
        <v>5</v>
      </c>
      <c r="E52" s="12" t="s">
        <v>1</v>
      </c>
      <c r="F52" s="12" t="s">
        <v>1</v>
      </c>
      <c r="G52" s="12" t="s">
        <v>1</v>
      </c>
      <c r="H52" s="12" t="s">
        <v>1</v>
      </c>
      <c r="I52" s="12" t="s">
        <v>1</v>
      </c>
      <c r="J52" s="12" t="s">
        <v>1</v>
      </c>
      <c r="K52" s="28">
        <v>5</v>
      </c>
      <c r="L52" s="28"/>
      <c r="M52" s="28"/>
      <c r="N52" s="12" t="s">
        <v>1</v>
      </c>
      <c r="O52" s="37">
        <v>3</v>
      </c>
      <c r="P52" s="12" t="s">
        <v>1</v>
      </c>
      <c r="Q52" s="12" t="s">
        <v>1</v>
      </c>
      <c r="R52" s="12" t="s">
        <v>1</v>
      </c>
      <c r="S52" s="12" t="s">
        <v>1</v>
      </c>
      <c r="T52" s="12" t="s">
        <v>1</v>
      </c>
      <c r="U52" s="12" t="s">
        <v>1</v>
      </c>
      <c r="V52" s="28">
        <v>3</v>
      </c>
      <c r="W52" s="58"/>
    </row>
    <row r="53" spans="1:23" ht="9" customHeight="1" x14ac:dyDescent="0.2">
      <c r="A53" s="29" t="s">
        <v>48</v>
      </c>
      <c r="B53" s="29"/>
      <c r="C53" s="12" t="s">
        <v>1</v>
      </c>
      <c r="D53" s="12" t="s">
        <v>1</v>
      </c>
      <c r="E53" s="12" t="s">
        <v>1</v>
      </c>
      <c r="F53" s="12" t="s">
        <v>1</v>
      </c>
      <c r="G53" s="12" t="s">
        <v>1</v>
      </c>
      <c r="H53" s="12" t="s">
        <v>1</v>
      </c>
      <c r="I53" s="12" t="s">
        <v>1</v>
      </c>
      <c r="J53" s="12" t="s">
        <v>1</v>
      </c>
      <c r="K53" s="12" t="s">
        <v>1</v>
      </c>
      <c r="L53" s="28"/>
      <c r="M53" s="28"/>
      <c r="N53" s="12" t="s">
        <v>1</v>
      </c>
      <c r="O53" s="12" t="s">
        <v>1</v>
      </c>
      <c r="P53" s="12" t="s">
        <v>1</v>
      </c>
      <c r="Q53" s="12" t="s">
        <v>1</v>
      </c>
      <c r="R53" s="12" t="s">
        <v>1</v>
      </c>
      <c r="S53" s="12" t="s">
        <v>1</v>
      </c>
      <c r="T53" s="12" t="s">
        <v>1</v>
      </c>
      <c r="U53" s="12" t="s">
        <v>1</v>
      </c>
      <c r="V53" s="12" t="s">
        <v>1</v>
      </c>
      <c r="W53" s="58"/>
    </row>
    <row r="54" spans="1:23" ht="9" customHeight="1" x14ac:dyDescent="0.2">
      <c r="A54" s="29" t="s">
        <v>49</v>
      </c>
      <c r="B54" s="29"/>
      <c r="C54" s="34">
        <v>4</v>
      </c>
      <c r="D54" s="34">
        <v>2</v>
      </c>
      <c r="E54" s="12" t="s">
        <v>1</v>
      </c>
      <c r="F54" s="12" t="s">
        <v>1</v>
      </c>
      <c r="G54" s="12" t="s">
        <v>1</v>
      </c>
      <c r="H54" s="12" t="s">
        <v>1</v>
      </c>
      <c r="I54" s="12" t="s">
        <v>1</v>
      </c>
      <c r="J54" s="12" t="s">
        <v>1</v>
      </c>
      <c r="K54" s="28">
        <v>6</v>
      </c>
      <c r="L54" s="28"/>
      <c r="M54" s="28"/>
      <c r="N54" s="37">
        <v>3</v>
      </c>
      <c r="O54" s="28">
        <v>4</v>
      </c>
      <c r="P54" s="12" t="s">
        <v>1</v>
      </c>
      <c r="Q54" s="12" t="s">
        <v>1</v>
      </c>
      <c r="R54" s="12" t="s">
        <v>1</v>
      </c>
      <c r="S54" s="12" t="s">
        <v>1</v>
      </c>
      <c r="T54" s="12" t="s">
        <v>1</v>
      </c>
      <c r="U54" s="12" t="s">
        <v>1</v>
      </c>
      <c r="V54" s="28">
        <v>7</v>
      </c>
      <c r="W54" s="58"/>
    </row>
    <row r="55" spans="1:23" ht="9" customHeight="1" x14ac:dyDescent="0.2">
      <c r="A55" s="29" t="s">
        <v>50</v>
      </c>
      <c r="B55" s="29"/>
      <c r="C55" s="12" t="s">
        <v>1</v>
      </c>
      <c r="D55" s="34">
        <v>1</v>
      </c>
      <c r="E55" s="12" t="s">
        <v>1</v>
      </c>
      <c r="F55" s="12" t="s">
        <v>1</v>
      </c>
      <c r="G55" s="12" t="s">
        <v>1</v>
      </c>
      <c r="H55" s="12" t="s">
        <v>1</v>
      </c>
      <c r="I55" s="12" t="s">
        <v>1</v>
      </c>
      <c r="J55" s="12" t="s">
        <v>1</v>
      </c>
      <c r="K55" s="28">
        <v>1</v>
      </c>
      <c r="L55" s="28"/>
      <c r="M55" s="28"/>
      <c r="N55" s="28">
        <v>1</v>
      </c>
      <c r="O55" s="12" t="s">
        <v>1</v>
      </c>
      <c r="P55" s="12" t="s">
        <v>1</v>
      </c>
      <c r="Q55" s="12" t="s">
        <v>1</v>
      </c>
      <c r="R55" s="12" t="s">
        <v>1</v>
      </c>
      <c r="S55" s="12" t="s">
        <v>1</v>
      </c>
      <c r="T55" s="12" t="s">
        <v>1</v>
      </c>
      <c r="U55" s="12" t="s">
        <v>1</v>
      </c>
      <c r="V55" s="28">
        <v>1</v>
      </c>
      <c r="W55" s="58"/>
    </row>
    <row r="56" spans="1:23" ht="9" customHeight="1" x14ac:dyDescent="0.2">
      <c r="A56" s="29" t="s">
        <v>51</v>
      </c>
      <c r="B56" s="29"/>
      <c r="C56" s="34">
        <v>11</v>
      </c>
      <c r="D56" s="34">
        <v>53</v>
      </c>
      <c r="E56" s="34">
        <v>1</v>
      </c>
      <c r="F56" s="12" t="s">
        <v>1</v>
      </c>
      <c r="G56" s="12" t="s">
        <v>1</v>
      </c>
      <c r="H56" s="12" t="s">
        <v>1</v>
      </c>
      <c r="I56" s="12" t="s">
        <v>1</v>
      </c>
      <c r="J56" s="12" t="s">
        <v>1</v>
      </c>
      <c r="K56" s="28">
        <v>65</v>
      </c>
      <c r="L56" s="28"/>
      <c r="M56" s="28"/>
      <c r="N56" s="37">
        <v>16</v>
      </c>
      <c r="O56" s="28">
        <v>47</v>
      </c>
      <c r="P56" s="28">
        <v>2</v>
      </c>
      <c r="Q56" s="12" t="s">
        <v>1</v>
      </c>
      <c r="R56" s="12" t="s">
        <v>1</v>
      </c>
      <c r="S56" s="37">
        <v>2</v>
      </c>
      <c r="T56" s="12" t="s">
        <v>1</v>
      </c>
      <c r="U56" s="28">
        <v>2</v>
      </c>
      <c r="V56" s="28">
        <v>67</v>
      </c>
      <c r="W56" s="58"/>
    </row>
    <row r="57" spans="1:23" ht="9" customHeight="1" x14ac:dyDescent="0.2">
      <c r="A57" s="29" t="s">
        <v>52</v>
      </c>
      <c r="B57" s="29"/>
      <c r="C57" s="34">
        <v>1</v>
      </c>
      <c r="D57" s="34">
        <v>6</v>
      </c>
      <c r="E57" s="12" t="s">
        <v>1</v>
      </c>
      <c r="F57" s="12" t="s">
        <v>1</v>
      </c>
      <c r="G57" s="12" t="s">
        <v>1</v>
      </c>
      <c r="H57" s="12" t="s">
        <v>1</v>
      </c>
      <c r="I57" s="12" t="s">
        <v>1</v>
      </c>
      <c r="J57" s="12" t="s">
        <v>1</v>
      </c>
      <c r="K57" s="28">
        <v>7</v>
      </c>
      <c r="L57" s="28"/>
      <c r="M57" s="28"/>
      <c r="N57" s="37">
        <v>2</v>
      </c>
      <c r="O57" s="37">
        <v>3</v>
      </c>
      <c r="P57" s="12" t="s">
        <v>1</v>
      </c>
      <c r="Q57" s="12" t="s">
        <v>1</v>
      </c>
      <c r="R57" s="12" t="s">
        <v>1</v>
      </c>
      <c r="S57" s="12" t="s">
        <v>1</v>
      </c>
      <c r="T57" s="12" t="s">
        <v>1</v>
      </c>
      <c r="U57" s="37">
        <v>1</v>
      </c>
      <c r="V57" s="28">
        <v>6</v>
      </c>
      <c r="W57" s="58"/>
    </row>
    <row r="58" spans="1:23" ht="9" customHeight="1" x14ac:dyDescent="0.2">
      <c r="A58" s="29" t="s">
        <v>53</v>
      </c>
      <c r="B58" s="29"/>
      <c r="C58" s="12" t="s">
        <v>1</v>
      </c>
      <c r="D58" s="34">
        <v>1</v>
      </c>
      <c r="E58" s="12" t="s">
        <v>1</v>
      </c>
      <c r="F58" s="12" t="s">
        <v>1</v>
      </c>
      <c r="G58" s="12" t="s">
        <v>1</v>
      </c>
      <c r="H58" s="12" t="s">
        <v>1</v>
      </c>
      <c r="I58" s="12" t="s">
        <v>1</v>
      </c>
      <c r="J58" s="12" t="s">
        <v>1</v>
      </c>
      <c r="K58" s="28">
        <v>1</v>
      </c>
      <c r="L58" s="28"/>
      <c r="M58" s="28"/>
      <c r="N58" s="37">
        <v>3</v>
      </c>
      <c r="O58" s="28">
        <v>1</v>
      </c>
      <c r="P58" s="12" t="s">
        <v>1</v>
      </c>
      <c r="Q58" s="28">
        <v>1</v>
      </c>
      <c r="R58" s="12" t="s">
        <v>1</v>
      </c>
      <c r="S58" s="12" t="s">
        <v>1</v>
      </c>
      <c r="T58" s="12" t="s">
        <v>1</v>
      </c>
      <c r="U58" s="12" t="s">
        <v>1</v>
      </c>
      <c r="V58" s="28">
        <v>5</v>
      </c>
      <c r="W58" s="58"/>
    </row>
    <row r="59" spans="1:23" ht="9" customHeight="1" x14ac:dyDescent="0.2">
      <c r="A59" s="29" t="s">
        <v>54</v>
      </c>
      <c r="B59" s="29"/>
      <c r="C59" s="12" t="s">
        <v>1</v>
      </c>
      <c r="D59" s="12" t="s">
        <v>1</v>
      </c>
      <c r="E59" s="12" t="s">
        <v>1</v>
      </c>
      <c r="F59" s="12" t="s">
        <v>1</v>
      </c>
      <c r="G59" s="12" t="s">
        <v>1</v>
      </c>
      <c r="H59" s="12" t="s">
        <v>1</v>
      </c>
      <c r="I59" s="12" t="s">
        <v>1</v>
      </c>
      <c r="J59" s="12" t="s">
        <v>1</v>
      </c>
      <c r="K59" s="12" t="s">
        <v>1</v>
      </c>
      <c r="L59" s="28"/>
      <c r="M59" s="28"/>
      <c r="N59" s="12" t="s">
        <v>1</v>
      </c>
      <c r="O59" s="28">
        <v>1</v>
      </c>
      <c r="P59" s="12" t="s">
        <v>1</v>
      </c>
      <c r="Q59" s="12" t="s">
        <v>1</v>
      </c>
      <c r="R59" s="12" t="s">
        <v>1</v>
      </c>
      <c r="S59" s="12" t="s">
        <v>1</v>
      </c>
      <c r="T59" s="12" t="s">
        <v>1</v>
      </c>
      <c r="U59" s="12" t="s">
        <v>1</v>
      </c>
      <c r="V59" s="28">
        <v>1</v>
      </c>
      <c r="W59" s="58"/>
    </row>
    <row r="60" spans="1:23" ht="9" customHeight="1" x14ac:dyDescent="0.2">
      <c r="A60" s="29" t="s">
        <v>55</v>
      </c>
      <c r="B60" s="29"/>
      <c r="C60" s="12" t="s">
        <v>1</v>
      </c>
      <c r="D60" s="34">
        <v>6</v>
      </c>
      <c r="E60" s="34">
        <v>3</v>
      </c>
      <c r="F60" s="34">
        <v>1</v>
      </c>
      <c r="G60" s="12" t="s">
        <v>1</v>
      </c>
      <c r="H60" s="12" t="s">
        <v>1</v>
      </c>
      <c r="I60" s="12" t="s">
        <v>1</v>
      </c>
      <c r="J60" s="12" t="s">
        <v>1</v>
      </c>
      <c r="K60" s="28">
        <v>10</v>
      </c>
      <c r="L60" s="28"/>
      <c r="M60" s="28"/>
      <c r="N60" s="12" t="s">
        <v>1</v>
      </c>
      <c r="O60" s="37">
        <v>7</v>
      </c>
      <c r="P60" s="37">
        <v>1</v>
      </c>
      <c r="Q60" s="12" t="s">
        <v>1</v>
      </c>
      <c r="R60" s="12" t="s">
        <v>1</v>
      </c>
      <c r="S60" s="12" t="s">
        <v>1</v>
      </c>
      <c r="T60" s="12" t="s">
        <v>1</v>
      </c>
      <c r="U60" s="12" t="s">
        <v>1</v>
      </c>
      <c r="V60" s="28">
        <v>8</v>
      </c>
      <c r="W60" s="58"/>
    </row>
    <row r="61" spans="1:23" ht="9" customHeight="1" x14ac:dyDescent="0.2">
      <c r="A61" s="29" t="s">
        <v>56</v>
      </c>
      <c r="B61" s="29"/>
      <c r="C61" s="12" t="s">
        <v>1</v>
      </c>
      <c r="D61" s="34">
        <v>3</v>
      </c>
      <c r="E61" s="12" t="s">
        <v>1</v>
      </c>
      <c r="F61" s="12" t="s">
        <v>1</v>
      </c>
      <c r="G61" s="12" t="s">
        <v>1</v>
      </c>
      <c r="H61" s="12" t="s">
        <v>1</v>
      </c>
      <c r="I61" s="12" t="s">
        <v>1</v>
      </c>
      <c r="J61" s="12" t="s">
        <v>1</v>
      </c>
      <c r="K61" s="28">
        <v>3</v>
      </c>
      <c r="L61" s="28"/>
      <c r="M61" s="28"/>
      <c r="N61" s="12" t="s">
        <v>1</v>
      </c>
      <c r="O61" s="28">
        <v>2</v>
      </c>
      <c r="P61" s="12" t="s">
        <v>1</v>
      </c>
      <c r="Q61" s="12" t="s">
        <v>1</v>
      </c>
      <c r="R61" s="12" t="s">
        <v>1</v>
      </c>
      <c r="S61" s="12" t="s">
        <v>1</v>
      </c>
      <c r="T61" s="12" t="s">
        <v>1</v>
      </c>
      <c r="U61" s="12" t="s">
        <v>1</v>
      </c>
      <c r="V61" s="28">
        <v>2</v>
      </c>
      <c r="W61" s="58"/>
    </row>
    <row r="62" spans="1:23" ht="9" customHeight="1" x14ac:dyDescent="0.2">
      <c r="A62" s="29" t="s">
        <v>57</v>
      </c>
      <c r="B62" s="29"/>
      <c r="C62" s="12" t="s">
        <v>1</v>
      </c>
      <c r="D62" s="12" t="s">
        <v>1</v>
      </c>
      <c r="E62" s="12" t="s">
        <v>1</v>
      </c>
      <c r="F62" s="12" t="s">
        <v>1</v>
      </c>
      <c r="G62" s="12" t="s">
        <v>1</v>
      </c>
      <c r="H62" s="12" t="s">
        <v>1</v>
      </c>
      <c r="I62" s="12" t="s">
        <v>1</v>
      </c>
      <c r="J62" s="12" t="s">
        <v>1</v>
      </c>
      <c r="K62" s="12" t="s">
        <v>1</v>
      </c>
      <c r="L62" s="28"/>
      <c r="M62" s="28"/>
      <c r="N62" s="12" t="s">
        <v>1</v>
      </c>
      <c r="O62" s="37">
        <v>1</v>
      </c>
      <c r="P62" s="12" t="s">
        <v>1</v>
      </c>
      <c r="Q62" s="12" t="s">
        <v>1</v>
      </c>
      <c r="R62" s="12" t="s">
        <v>1</v>
      </c>
      <c r="S62" s="12" t="s">
        <v>1</v>
      </c>
      <c r="T62" s="12" t="s">
        <v>1</v>
      </c>
      <c r="U62" s="12" t="s">
        <v>1</v>
      </c>
      <c r="V62" s="28">
        <v>1</v>
      </c>
      <c r="W62" s="58"/>
    </row>
    <row r="63" spans="1:23" ht="9" customHeight="1" x14ac:dyDescent="0.2">
      <c r="A63" s="29" t="s">
        <v>58</v>
      </c>
      <c r="B63" s="29"/>
      <c r="C63" s="34">
        <v>1</v>
      </c>
      <c r="D63" s="34">
        <v>6</v>
      </c>
      <c r="E63" s="12" t="s">
        <v>1</v>
      </c>
      <c r="F63" s="12" t="s">
        <v>1</v>
      </c>
      <c r="G63" s="12" t="s">
        <v>1</v>
      </c>
      <c r="H63" s="12" t="s">
        <v>1</v>
      </c>
      <c r="I63" s="12" t="s">
        <v>1</v>
      </c>
      <c r="J63" s="12" t="s">
        <v>1</v>
      </c>
      <c r="K63" s="28">
        <v>7</v>
      </c>
      <c r="L63" s="28"/>
      <c r="M63" s="28"/>
      <c r="N63" s="12" t="s">
        <v>1</v>
      </c>
      <c r="O63" s="28">
        <v>5</v>
      </c>
      <c r="P63" s="12" t="s">
        <v>1</v>
      </c>
      <c r="Q63" s="12" t="s">
        <v>1</v>
      </c>
      <c r="R63" s="12" t="s">
        <v>1</v>
      </c>
      <c r="S63" s="12" t="s">
        <v>1</v>
      </c>
      <c r="T63" s="12" t="s">
        <v>1</v>
      </c>
      <c r="U63" s="12" t="s">
        <v>1</v>
      </c>
      <c r="V63" s="28">
        <v>5</v>
      </c>
      <c r="W63" s="58"/>
    </row>
    <row r="64" spans="1:23" ht="9" customHeight="1" x14ac:dyDescent="0.2">
      <c r="A64" s="29" t="s">
        <v>59</v>
      </c>
      <c r="B64" s="29"/>
      <c r="C64" s="12" t="s">
        <v>1</v>
      </c>
      <c r="D64" s="34">
        <v>12</v>
      </c>
      <c r="E64" s="34">
        <v>1</v>
      </c>
      <c r="F64" s="12" t="s">
        <v>1</v>
      </c>
      <c r="G64" s="12" t="s">
        <v>1</v>
      </c>
      <c r="H64" s="12" t="s">
        <v>1</v>
      </c>
      <c r="I64" s="12" t="s">
        <v>1</v>
      </c>
      <c r="J64" s="12" t="s">
        <v>1</v>
      </c>
      <c r="K64" s="28">
        <v>13</v>
      </c>
      <c r="L64" s="28"/>
      <c r="M64" s="28"/>
      <c r="N64" s="12" t="s">
        <v>1</v>
      </c>
      <c r="O64" s="28">
        <v>5</v>
      </c>
      <c r="P64" s="12" t="s">
        <v>1</v>
      </c>
      <c r="Q64" s="37">
        <v>2</v>
      </c>
      <c r="R64" s="37">
        <v>1</v>
      </c>
      <c r="S64" s="12" t="s">
        <v>1</v>
      </c>
      <c r="T64" s="12" t="s">
        <v>1</v>
      </c>
      <c r="U64" s="28">
        <v>1</v>
      </c>
      <c r="V64" s="28">
        <v>8</v>
      </c>
      <c r="W64" s="58"/>
    </row>
    <row r="65" spans="1:23" ht="9" customHeight="1" x14ac:dyDescent="0.2">
      <c r="A65" s="29" t="s">
        <v>60</v>
      </c>
      <c r="B65" s="29"/>
      <c r="C65" s="12" t="s">
        <v>1</v>
      </c>
      <c r="D65" s="34">
        <v>2</v>
      </c>
      <c r="E65" s="12" t="s">
        <v>1</v>
      </c>
      <c r="F65" s="12" t="s">
        <v>1</v>
      </c>
      <c r="G65" s="12" t="s">
        <v>1</v>
      </c>
      <c r="H65" s="12" t="s">
        <v>1</v>
      </c>
      <c r="I65" s="12" t="s">
        <v>1</v>
      </c>
      <c r="J65" s="12" t="s">
        <v>1</v>
      </c>
      <c r="K65" s="28">
        <v>2</v>
      </c>
      <c r="L65" s="28"/>
      <c r="M65" s="28"/>
      <c r="N65" s="12" t="s">
        <v>1</v>
      </c>
      <c r="O65" s="28">
        <v>3</v>
      </c>
      <c r="P65" s="12" t="s">
        <v>1</v>
      </c>
      <c r="Q65" s="12" t="s">
        <v>1</v>
      </c>
      <c r="R65" s="12" t="s">
        <v>1</v>
      </c>
      <c r="S65" s="12" t="s">
        <v>1</v>
      </c>
      <c r="T65" s="12" t="s">
        <v>1</v>
      </c>
      <c r="U65" s="12" t="s">
        <v>1</v>
      </c>
      <c r="V65" s="28">
        <v>3</v>
      </c>
      <c r="W65" s="58"/>
    </row>
    <row r="66" spans="1:23" ht="9" customHeight="1" x14ac:dyDescent="0.2">
      <c r="A66" s="29" t="s">
        <v>61</v>
      </c>
      <c r="B66" s="29"/>
      <c r="C66" s="12" t="s">
        <v>1</v>
      </c>
      <c r="D66" s="34">
        <v>4</v>
      </c>
      <c r="E66" s="12" t="s">
        <v>1</v>
      </c>
      <c r="F66" s="12" t="s">
        <v>1</v>
      </c>
      <c r="G66" s="12" t="s">
        <v>1</v>
      </c>
      <c r="H66" s="12" t="s">
        <v>1</v>
      </c>
      <c r="I66" s="12" t="s">
        <v>1</v>
      </c>
      <c r="J66" s="12" t="s">
        <v>1</v>
      </c>
      <c r="K66" s="28">
        <v>4</v>
      </c>
      <c r="L66" s="28"/>
      <c r="M66" s="28"/>
      <c r="N66" s="12" t="s">
        <v>1</v>
      </c>
      <c r="O66" s="28">
        <v>2</v>
      </c>
      <c r="P66" s="12" t="s">
        <v>1</v>
      </c>
      <c r="Q66" s="12" t="s">
        <v>1</v>
      </c>
      <c r="R66" s="12" t="s">
        <v>1</v>
      </c>
      <c r="S66" s="12" t="s">
        <v>1</v>
      </c>
      <c r="T66" s="12" t="s">
        <v>1</v>
      </c>
      <c r="U66" s="12" t="s">
        <v>1</v>
      </c>
      <c r="V66" s="28">
        <v>2</v>
      </c>
      <c r="W66" s="58"/>
    </row>
    <row r="67" spans="1:23" ht="9" customHeight="1" x14ac:dyDescent="0.2">
      <c r="A67" s="29" t="s">
        <v>62</v>
      </c>
      <c r="B67" s="29"/>
      <c r="C67" s="12" t="s">
        <v>1</v>
      </c>
      <c r="D67" s="34">
        <v>2</v>
      </c>
      <c r="E67" s="12" t="s">
        <v>1</v>
      </c>
      <c r="F67" s="12" t="s">
        <v>1</v>
      </c>
      <c r="G67" s="12" t="s">
        <v>1</v>
      </c>
      <c r="H67" s="12" t="s">
        <v>1</v>
      </c>
      <c r="I67" s="12" t="s">
        <v>1</v>
      </c>
      <c r="J67" s="12" t="s">
        <v>1</v>
      </c>
      <c r="K67" s="28">
        <v>2</v>
      </c>
      <c r="L67" s="28"/>
      <c r="M67" s="28"/>
      <c r="N67" s="12" t="s">
        <v>1</v>
      </c>
      <c r="O67" s="12" t="s">
        <v>1</v>
      </c>
      <c r="P67" s="12" t="s">
        <v>1</v>
      </c>
      <c r="Q67" s="12" t="s">
        <v>1</v>
      </c>
      <c r="R67" s="12" t="s">
        <v>1</v>
      </c>
      <c r="S67" s="12" t="s">
        <v>1</v>
      </c>
      <c r="T67" s="12" t="s">
        <v>1</v>
      </c>
      <c r="U67" s="12" t="s">
        <v>1</v>
      </c>
      <c r="V67" s="12" t="s">
        <v>1</v>
      </c>
      <c r="W67" s="58"/>
    </row>
    <row r="68" spans="1:23" ht="9" customHeight="1" x14ac:dyDescent="0.2">
      <c r="A68" s="29" t="s">
        <v>63</v>
      </c>
      <c r="B68" s="29"/>
      <c r="C68" s="12" t="s">
        <v>1</v>
      </c>
      <c r="D68" s="12" t="s">
        <v>1</v>
      </c>
      <c r="E68" s="12" t="s">
        <v>1</v>
      </c>
      <c r="F68" s="12" t="s">
        <v>1</v>
      </c>
      <c r="G68" s="12" t="s">
        <v>1</v>
      </c>
      <c r="H68" s="12" t="s">
        <v>1</v>
      </c>
      <c r="I68" s="12" t="s">
        <v>1</v>
      </c>
      <c r="J68" s="12" t="s">
        <v>1</v>
      </c>
      <c r="K68" s="12" t="s">
        <v>1</v>
      </c>
      <c r="L68" s="28"/>
      <c r="M68" s="28"/>
      <c r="N68" s="12" t="s">
        <v>1</v>
      </c>
      <c r="O68" s="12" t="s">
        <v>1</v>
      </c>
      <c r="P68" s="12" t="s">
        <v>1</v>
      </c>
      <c r="Q68" s="12" t="s">
        <v>1</v>
      </c>
      <c r="R68" s="12" t="s">
        <v>1</v>
      </c>
      <c r="S68" s="12" t="s">
        <v>1</v>
      </c>
      <c r="T68" s="12" t="s">
        <v>1</v>
      </c>
      <c r="U68" s="12" t="s">
        <v>1</v>
      </c>
      <c r="V68" s="12" t="s">
        <v>1</v>
      </c>
      <c r="W68" s="58"/>
    </row>
    <row r="69" spans="1:23" ht="9" customHeight="1" x14ac:dyDescent="0.2">
      <c r="A69" s="29" t="s">
        <v>64</v>
      </c>
      <c r="B69" s="29"/>
      <c r="C69" s="12" t="s">
        <v>1</v>
      </c>
      <c r="D69" s="34">
        <v>1</v>
      </c>
      <c r="E69" s="12" t="s">
        <v>1</v>
      </c>
      <c r="F69" s="12" t="s">
        <v>1</v>
      </c>
      <c r="G69" s="12" t="s">
        <v>1</v>
      </c>
      <c r="H69" s="12" t="s">
        <v>1</v>
      </c>
      <c r="I69" s="12" t="s">
        <v>1</v>
      </c>
      <c r="J69" s="12" t="s">
        <v>1</v>
      </c>
      <c r="K69" s="28">
        <v>1</v>
      </c>
      <c r="L69" s="28"/>
      <c r="M69" s="28"/>
      <c r="N69" s="12" t="s">
        <v>1</v>
      </c>
      <c r="O69" s="12" t="s">
        <v>1</v>
      </c>
      <c r="P69" s="12" t="s">
        <v>1</v>
      </c>
      <c r="Q69" s="12" t="s">
        <v>1</v>
      </c>
      <c r="R69" s="12" t="s">
        <v>1</v>
      </c>
      <c r="S69" s="12" t="s">
        <v>1</v>
      </c>
      <c r="T69" s="12" t="s">
        <v>1</v>
      </c>
      <c r="U69" s="12" t="s">
        <v>1</v>
      </c>
      <c r="V69" s="12" t="s">
        <v>1</v>
      </c>
      <c r="W69" s="58"/>
    </row>
    <row r="70" spans="1:23" ht="9" customHeight="1" x14ac:dyDescent="0.2">
      <c r="A70" s="29" t="s">
        <v>65</v>
      </c>
      <c r="B70" s="29"/>
      <c r="C70" s="35" t="s">
        <v>120</v>
      </c>
      <c r="D70" s="35" t="s">
        <v>120</v>
      </c>
      <c r="E70" s="35" t="s">
        <v>120</v>
      </c>
      <c r="F70" s="35" t="s">
        <v>120</v>
      </c>
      <c r="G70" s="35" t="s">
        <v>120</v>
      </c>
      <c r="H70" s="35" t="s">
        <v>120</v>
      </c>
      <c r="I70" s="35" t="s">
        <v>120</v>
      </c>
      <c r="J70" s="35" t="s">
        <v>120</v>
      </c>
      <c r="K70" s="35" t="s">
        <v>120</v>
      </c>
      <c r="L70" s="28"/>
      <c r="M70" s="28"/>
      <c r="N70" s="12" t="s">
        <v>1</v>
      </c>
      <c r="O70" s="37">
        <v>1</v>
      </c>
      <c r="P70" s="12" t="s">
        <v>1</v>
      </c>
      <c r="Q70" s="12" t="s">
        <v>1</v>
      </c>
      <c r="R70" s="12" t="s">
        <v>1</v>
      </c>
      <c r="S70" s="12" t="s">
        <v>1</v>
      </c>
      <c r="T70" s="12" t="s">
        <v>1</v>
      </c>
      <c r="U70" s="12" t="s">
        <v>1</v>
      </c>
      <c r="V70" s="28">
        <v>1</v>
      </c>
      <c r="W70" s="58"/>
    </row>
    <row r="71" spans="1:23" ht="9" customHeight="1" x14ac:dyDescent="0.2">
      <c r="A71" s="29" t="s">
        <v>66</v>
      </c>
      <c r="B71" s="29"/>
      <c r="C71" s="12" t="s">
        <v>1</v>
      </c>
      <c r="D71" s="12" t="s">
        <v>1</v>
      </c>
      <c r="E71" s="12" t="s">
        <v>1</v>
      </c>
      <c r="F71" s="12" t="s">
        <v>1</v>
      </c>
      <c r="G71" s="12" t="s">
        <v>1</v>
      </c>
      <c r="H71" s="12" t="s">
        <v>1</v>
      </c>
      <c r="I71" s="12" t="s">
        <v>1</v>
      </c>
      <c r="J71" s="12" t="s">
        <v>1</v>
      </c>
      <c r="K71" s="12" t="s">
        <v>1</v>
      </c>
      <c r="L71" s="28"/>
      <c r="M71" s="28"/>
      <c r="N71" s="12" t="s">
        <v>1</v>
      </c>
      <c r="O71" s="37">
        <v>1</v>
      </c>
      <c r="P71" s="37">
        <v>3</v>
      </c>
      <c r="Q71" s="12" t="s">
        <v>1</v>
      </c>
      <c r="R71" s="12" t="s">
        <v>1</v>
      </c>
      <c r="S71" s="12" t="s">
        <v>1</v>
      </c>
      <c r="T71" s="12" t="s">
        <v>1</v>
      </c>
      <c r="U71" s="12" t="s">
        <v>1</v>
      </c>
      <c r="V71" s="28">
        <v>4</v>
      </c>
      <c r="W71" s="58"/>
    </row>
    <row r="72" spans="1:23" ht="9" customHeight="1" x14ac:dyDescent="0.2">
      <c r="A72" s="29" t="s">
        <v>67</v>
      </c>
      <c r="B72" s="29"/>
      <c r="C72" s="34">
        <v>9</v>
      </c>
      <c r="D72" s="34">
        <v>50</v>
      </c>
      <c r="E72" s="34">
        <v>4</v>
      </c>
      <c r="F72" s="34">
        <v>6</v>
      </c>
      <c r="G72" s="34">
        <v>5</v>
      </c>
      <c r="H72" s="12" t="s">
        <v>1</v>
      </c>
      <c r="I72" s="12" t="s">
        <v>1</v>
      </c>
      <c r="J72" s="34">
        <v>11</v>
      </c>
      <c r="K72" s="28">
        <v>80</v>
      </c>
      <c r="L72" s="28"/>
      <c r="M72" s="28"/>
      <c r="N72" s="37">
        <v>12</v>
      </c>
      <c r="O72" s="37">
        <v>60</v>
      </c>
      <c r="P72" s="37">
        <v>3</v>
      </c>
      <c r="Q72" s="37">
        <v>3</v>
      </c>
      <c r="R72" s="37">
        <v>4</v>
      </c>
      <c r="S72" s="12" t="s">
        <v>1</v>
      </c>
      <c r="T72" s="12" t="s">
        <v>1</v>
      </c>
      <c r="U72" s="28">
        <v>4</v>
      </c>
      <c r="V72" s="28">
        <v>82</v>
      </c>
      <c r="W72" s="58"/>
    </row>
    <row r="73" spans="1:23" ht="9" customHeight="1" x14ac:dyDescent="0.2">
      <c r="A73" s="29" t="s">
        <v>68</v>
      </c>
      <c r="B73" s="29"/>
      <c r="C73" s="12" t="s">
        <v>1</v>
      </c>
      <c r="D73" s="34">
        <v>9</v>
      </c>
      <c r="E73" s="12" t="s">
        <v>1</v>
      </c>
      <c r="F73" s="12" t="s">
        <v>1</v>
      </c>
      <c r="G73" s="12" t="s">
        <v>1</v>
      </c>
      <c r="H73" s="12" t="s">
        <v>1</v>
      </c>
      <c r="I73" s="12" t="s">
        <v>1</v>
      </c>
      <c r="J73" s="12" t="s">
        <v>1</v>
      </c>
      <c r="K73" s="28">
        <v>9</v>
      </c>
      <c r="L73" s="28"/>
      <c r="M73" s="28"/>
      <c r="N73" s="37">
        <v>1</v>
      </c>
      <c r="O73" s="28">
        <v>5</v>
      </c>
      <c r="P73" s="12" t="s">
        <v>1</v>
      </c>
      <c r="Q73" s="12" t="s">
        <v>1</v>
      </c>
      <c r="R73" s="12" t="s">
        <v>1</v>
      </c>
      <c r="S73" s="12" t="s">
        <v>1</v>
      </c>
      <c r="T73" s="12" t="s">
        <v>1</v>
      </c>
      <c r="U73" s="12" t="s">
        <v>1</v>
      </c>
      <c r="V73" s="28">
        <v>6</v>
      </c>
      <c r="W73" s="58"/>
    </row>
    <row r="74" spans="1:23" ht="9" customHeight="1" x14ac:dyDescent="0.2">
      <c r="A74" s="29" t="s">
        <v>69</v>
      </c>
      <c r="B74" s="29"/>
      <c r="C74" s="12" t="s">
        <v>1</v>
      </c>
      <c r="D74" s="34">
        <v>3</v>
      </c>
      <c r="E74" s="12" t="s">
        <v>1</v>
      </c>
      <c r="F74" s="12" t="s">
        <v>1</v>
      </c>
      <c r="G74" s="12" t="s">
        <v>1</v>
      </c>
      <c r="H74" s="12" t="s">
        <v>1</v>
      </c>
      <c r="I74" s="12" t="s">
        <v>1</v>
      </c>
      <c r="J74" s="12" t="s">
        <v>1</v>
      </c>
      <c r="K74" s="28">
        <v>3</v>
      </c>
      <c r="L74" s="28"/>
      <c r="M74" s="28"/>
      <c r="N74" s="12" t="s">
        <v>1</v>
      </c>
      <c r="O74" s="28">
        <v>1</v>
      </c>
      <c r="P74" s="12" t="s">
        <v>1</v>
      </c>
      <c r="Q74" s="37">
        <v>1</v>
      </c>
      <c r="R74" s="12" t="s">
        <v>1</v>
      </c>
      <c r="S74" s="12" t="s">
        <v>1</v>
      </c>
      <c r="T74" s="12" t="s">
        <v>1</v>
      </c>
      <c r="U74" s="12" t="s">
        <v>1</v>
      </c>
      <c r="V74" s="28">
        <v>2</v>
      </c>
      <c r="W74" s="58"/>
    </row>
    <row r="75" spans="1:23" ht="9" customHeight="1" x14ac:dyDescent="0.2">
      <c r="A75" s="29" t="s">
        <v>70</v>
      </c>
      <c r="B75" s="29"/>
      <c r="C75" s="12" t="s">
        <v>1</v>
      </c>
      <c r="D75" s="34">
        <v>1</v>
      </c>
      <c r="E75" s="12" t="s">
        <v>1</v>
      </c>
      <c r="F75" s="12" t="s">
        <v>1</v>
      </c>
      <c r="G75" s="12" t="s">
        <v>1</v>
      </c>
      <c r="H75" s="12" t="s">
        <v>1</v>
      </c>
      <c r="I75" s="12" t="s">
        <v>1</v>
      </c>
      <c r="J75" s="12" t="s">
        <v>1</v>
      </c>
      <c r="K75" s="28">
        <v>1</v>
      </c>
      <c r="L75" s="28"/>
      <c r="M75" s="28"/>
      <c r="N75" s="12" t="s">
        <v>1</v>
      </c>
      <c r="O75" s="12" t="s">
        <v>1</v>
      </c>
      <c r="P75" s="12" t="s">
        <v>1</v>
      </c>
      <c r="Q75" s="12" t="s">
        <v>1</v>
      </c>
      <c r="R75" s="12" t="s">
        <v>1</v>
      </c>
      <c r="S75" s="12" t="s">
        <v>1</v>
      </c>
      <c r="T75" s="12" t="s">
        <v>1</v>
      </c>
      <c r="U75" s="12" t="s">
        <v>1</v>
      </c>
      <c r="V75" s="12" t="s">
        <v>1</v>
      </c>
      <c r="W75" s="58"/>
    </row>
    <row r="76" spans="1:23" ht="9" customHeight="1" x14ac:dyDescent="0.2">
      <c r="A76" s="29" t="s">
        <v>71</v>
      </c>
      <c r="B76" s="29"/>
      <c r="C76" s="12" t="s">
        <v>1</v>
      </c>
      <c r="D76" s="34">
        <v>2</v>
      </c>
      <c r="E76" s="12" t="s">
        <v>1</v>
      </c>
      <c r="F76" s="12" t="s">
        <v>1</v>
      </c>
      <c r="G76" s="12" t="s">
        <v>1</v>
      </c>
      <c r="H76" s="12" t="s">
        <v>1</v>
      </c>
      <c r="I76" s="12" t="s">
        <v>1</v>
      </c>
      <c r="J76" s="12" t="s">
        <v>1</v>
      </c>
      <c r="K76" s="28">
        <v>2</v>
      </c>
      <c r="L76" s="28"/>
      <c r="M76" s="28"/>
      <c r="N76" s="12" t="s">
        <v>1</v>
      </c>
      <c r="O76" s="28">
        <v>2</v>
      </c>
      <c r="P76" s="12" t="s">
        <v>1</v>
      </c>
      <c r="Q76" s="12" t="s">
        <v>1</v>
      </c>
      <c r="R76" s="12" t="s">
        <v>1</v>
      </c>
      <c r="S76" s="12" t="s">
        <v>1</v>
      </c>
      <c r="T76" s="12" t="s">
        <v>1</v>
      </c>
      <c r="U76" s="12" t="s">
        <v>1</v>
      </c>
      <c r="V76" s="28">
        <v>2</v>
      </c>
      <c r="W76" s="58"/>
    </row>
    <row r="77" spans="1:23" ht="9" customHeight="1" x14ac:dyDescent="0.2">
      <c r="A77" s="29" t="s">
        <v>72</v>
      </c>
      <c r="B77" s="29"/>
      <c r="C77" s="12" t="s">
        <v>1</v>
      </c>
      <c r="D77" s="34">
        <v>7</v>
      </c>
      <c r="E77" s="12" t="s">
        <v>1</v>
      </c>
      <c r="F77" s="12" t="s">
        <v>1</v>
      </c>
      <c r="G77" s="12" t="s">
        <v>1</v>
      </c>
      <c r="H77" s="12" t="s">
        <v>1</v>
      </c>
      <c r="I77" s="12" t="s">
        <v>1</v>
      </c>
      <c r="J77" s="12" t="s">
        <v>1</v>
      </c>
      <c r="K77" s="28">
        <v>7</v>
      </c>
      <c r="L77" s="28"/>
      <c r="M77" s="28"/>
      <c r="N77" s="12" t="s">
        <v>1</v>
      </c>
      <c r="O77" s="28">
        <v>5</v>
      </c>
      <c r="P77" s="12" t="s">
        <v>1</v>
      </c>
      <c r="Q77" s="12" t="s">
        <v>1</v>
      </c>
      <c r="R77" s="12" t="s">
        <v>1</v>
      </c>
      <c r="S77" s="12" t="s">
        <v>1</v>
      </c>
      <c r="T77" s="12" t="s">
        <v>1</v>
      </c>
      <c r="U77" s="12" t="s">
        <v>1</v>
      </c>
      <c r="V77" s="28">
        <v>5</v>
      </c>
      <c r="W77" s="58"/>
    </row>
    <row r="78" spans="1:23" ht="9" customHeight="1" x14ac:dyDescent="0.2">
      <c r="A78" s="29" t="s">
        <v>73</v>
      </c>
      <c r="B78" s="29"/>
      <c r="C78" s="12" t="s">
        <v>1</v>
      </c>
      <c r="D78" s="34">
        <v>1</v>
      </c>
      <c r="E78" s="12" t="s">
        <v>1</v>
      </c>
      <c r="F78" s="34">
        <v>1</v>
      </c>
      <c r="G78" s="12" t="s">
        <v>1</v>
      </c>
      <c r="H78" s="12" t="s">
        <v>1</v>
      </c>
      <c r="I78" s="12" t="s">
        <v>1</v>
      </c>
      <c r="J78" s="12" t="s">
        <v>1</v>
      </c>
      <c r="K78" s="28">
        <v>2</v>
      </c>
      <c r="L78" s="28"/>
      <c r="M78" s="28"/>
      <c r="N78" s="37">
        <v>1</v>
      </c>
      <c r="O78" s="28">
        <v>1</v>
      </c>
      <c r="P78" s="12" t="s">
        <v>1</v>
      </c>
      <c r="Q78" s="12" t="s">
        <v>1</v>
      </c>
      <c r="R78" s="12" t="s">
        <v>1</v>
      </c>
      <c r="S78" s="12" t="s">
        <v>1</v>
      </c>
      <c r="T78" s="12" t="s">
        <v>1</v>
      </c>
      <c r="U78" s="12" t="s">
        <v>1</v>
      </c>
      <c r="V78" s="28">
        <v>2</v>
      </c>
      <c r="W78" s="58"/>
    </row>
    <row r="79" spans="1:23" ht="9" customHeight="1" x14ac:dyDescent="0.2">
      <c r="A79" s="29" t="s">
        <v>74</v>
      </c>
      <c r="B79" s="29"/>
      <c r="C79" s="12" t="s">
        <v>1</v>
      </c>
      <c r="D79" s="12" t="s">
        <v>1</v>
      </c>
      <c r="E79" s="12" t="s">
        <v>1</v>
      </c>
      <c r="F79" s="12" t="s">
        <v>1</v>
      </c>
      <c r="G79" s="12" t="s">
        <v>1</v>
      </c>
      <c r="H79" s="12" t="s">
        <v>1</v>
      </c>
      <c r="I79" s="12" t="s">
        <v>1</v>
      </c>
      <c r="J79" s="12" t="s">
        <v>1</v>
      </c>
      <c r="K79" s="12" t="s">
        <v>1</v>
      </c>
      <c r="L79" s="28"/>
      <c r="M79" s="28"/>
      <c r="N79" s="12" t="s">
        <v>1</v>
      </c>
      <c r="O79" s="12" t="s">
        <v>1</v>
      </c>
      <c r="P79" s="12" t="s">
        <v>1</v>
      </c>
      <c r="Q79" s="12" t="s">
        <v>1</v>
      </c>
      <c r="R79" s="12" t="s">
        <v>1</v>
      </c>
      <c r="S79" s="12" t="s">
        <v>1</v>
      </c>
      <c r="T79" s="12" t="s">
        <v>1</v>
      </c>
      <c r="U79" s="12" t="s">
        <v>1</v>
      </c>
      <c r="V79" s="12" t="s">
        <v>1</v>
      </c>
      <c r="W79" s="58"/>
    </row>
    <row r="80" spans="1:23" ht="9" customHeight="1" x14ac:dyDescent="0.2">
      <c r="A80" s="29" t="s">
        <v>75</v>
      </c>
      <c r="B80" s="29"/>
      <c r="C80" s="12" t="s">
        <v>1</v>
      </c>
      <c r="D80" s="34">
        <v>1</v>
      </c>
      <c r="E80" s="12" t="s">
        <v>1</v>
      </c>
      <c r="F80" s="12" t="s">
        <v>1</v>
      </c>
      <c r="G80" s="12" t="s">
        <v>1</v>
      </c>
      <c r="H80" s="12" t="s">
        <v>1</v>
      </c>
      <c r="I80" s="12" t="s">
        <v>1</v>
      </c>
      <c r="J80" s="12" t="s">
        <v>1</v>
      </c>
      <c r="K80" s="28">
        <v>1</v>
      </c>
      <c r="L80" s="28"/>
      <c r="M80" s="28"/>
      <c r="N80" s="12" t="s">
        <v>1</v>
      </c>
      <c r="O80" s="12" t="s">
        <v>1</v>
      </c>
      <c r="P80" s="12" t="s">
        <v>1</v>
      </c>
      <c r="Q80" s="12" t="s">
        <v>1</v>
      </c>
      <c r="R80" s="12" t="s">
        <v>1</v>
      </c>
      <c r="S80" s="12" t="s">
        <v>1</v>
      </c>
      <c r="T80" s="12" t="s">
        <v>1</v>
      </c>
      <c r="U80" s="12" t="s">
        <v>1</v>
      </c>
      <c r="V80" s="12" t="s">
        <v>1</v>
      </c>
      <c r="W80" s="58"/>
    </row>
    <row r="81" spans="1:23" ht="9" customHeight="1" x14ac:dyDescent="0.2">
      <c r="A81" s="29" t="s">
        <v>76</v>
      </c>
      <c r="B81" s="29"/>
      <c r="C81" s="12" t="s">
        <v>1</v>
      </c>
      <c r="D81" s="34">
        <v>17</v>
      </c>
      <c r="E81" s="12" t="s">
        <v>1</v>
      </c>
      <c r="F81" s="12" t="s">
        <v>1</v>
      </c>
      <c r="G81" s="12" t="s">
        <v>1</v>
      </c>
      <c r="H81" s="12" t="s">
        <v>1</v>
      </c>
      <c r="I81" s="12" t="s">
        <v>1</v>
      </c>
      <c r="J81" s="12" t="s">
        <v>1</v>
      </c>
      <c r="K81" s="28">
        <v>17</v>
      </c>
      <c r="L81" s="28"/>
      <c r="M81" s="28"/>
      <c r="N81" s="12" t="s">
        <v>1</v>
      </c>
      <c r="O81" s="12" t="s">
        <v>1</v>
      </c>
      <c r="P81" s="12" t="s">
        <v>1</v>
      </c>
      <c r="Q81" s="12" t="s">
        <v>1</v>
      </c>
      <c r="R81" s="12" t="s">
        <v>1</v>
      </c>
      <c r="S81" s="12" t="s">
        <v>1</v>
      </c>
      <c r="T81" s="12" t="s">
        <v>1</v>
      </c>
      <c r="U81" s="12" t="s">
        <v>1</v>
      </c>
      <c r="V81" s="12" t="s">
        <v>1</v>
      </c>
      <c r="W81" s="58"/>
    </row>
    <row r="82" spans="1:23" ht="9" customHeight="1" x14ac:dyDescent="0.2">
      <c r="A82" s="29" t="s">
        <v>77</v>
      </c>
      <c r="B82" s="29"/>
      <c r="C82" s="12" t="s">
        <v>1</v>
      </c>
      <c r="D82" s="12" t="s">
        <v>1</v>
      </c>
      <c r="E82" s="12" t="s">
        <v>1</v>
      </c>
      <c r="F82" s="12" t="s">
        <v>1</v>
      </c>
      <c r="G82" s="12" t="s">
        <v>1</v>
      </c>
      <c r="H82" s="12" t="s">
        <v>1</v>
      </c>
      <c r="I82" s="12" t="s">
        <v>1</v>
      </c>
      <c r="J82" s="12" t="s">
        <v>1</v>
      </c>
      <c r="K82" s="12" t="s">
        <v>1</v>
      </c>
      <c r="L82" s="28"/>
      <c r="M82" s="28"/>
      <c r="N82" s="12" t="s">
        <v>1</v>
      </c>
      <c r="O82" s="28">
        <v>4</v>
      </c>
      <c r="P82" s="12" t="s">
        <v>1</v>
      </c>
      <c r="Q82" s="12" t="s">
        <v>1</v>
      </c>
      <c r="R82" s="12" t="s">
        <v>1</v>
      </c>
      <c r="S82" s="12" t="s">
        <v>1</v>
      </c>
      <c r="T82" s="12" t="s">
        <v>1</v>
      </c>
      <c r="U82" s="12" t="s">
        <v>1</v>
      </c>
      <c r="V82" s="28">
        <v>4</v>
      </c>
      <c r="W82" s="58"/>
    </row>
    <row r="83" spans="1:23" ht="9" customHeight="1" x14ac:dyDescent="0.2">
      <c r="A83" s="29" t="s">
        <v>78</v>
      </c>
      <c r="B83" s="29"/>
      <c r="C83" s="12" t="s">
        <v>1</v>
      </c>
      <c r="D83" s="34">
        <v>8</v>
      </c>
      <c r="E83" s="12" t="s">
        <v>1</v>
      </c>
      <c r="F83" s="12" t="s">
        <v>1</v>
      </c>
      <c r="G83" s="12" t="s">
        <v>1</v>
      </c>
      <c r="H83" s="12" t="s">
        <v>1</v>
      </c>
      <c r="I83" s="12" t="s">
        <v>1</v>
      </c>
      <c r="J83" s="12" t="s">
        <v>1</v>
      </c>
      <c r="K83" s="28">
        <v>8</v>
      </c>
      <c r="L83" s="28"/>
      <c r="M83" s="28"/>
      <c r="N83" s="12" t="s">
        <v>1</v>
      </c>
      <c r="O83" s="37">
        <v>3</v>
      </c>
      <c r="P83" s="12" t="s">
        <v>1</v>
      </c>
      <c r="Q83" s="12" t="s">
        <v>1</v>
      </c>
      <c r="R83" s="12" t="s">
        <v>1</v>
      </c>
      <c r="S83" s="12" t="s">
        <v>1</v>
      </c>
      <c r="T83" s="12" t="s">
        <v>1</v>
      </c>
      <c r="U83" s="12" t="s">
        <v>1</v>
      </c>
      <c r="V83" s="28">
        <v>3</v>
      </c>
      <c r="W83" s="58"/>
    </row>
    <row r="84" spans="1:23" ht="9" customHeight="1" x14ac:dyDescent="0.2">
      <c r="A84" s="29" t="s">
        <v>79</v>
      </c>
      <c r="B84" s="29"/>
      <c r="C84" s="34">
        <v>2</v>
      </c>
      <c r="D84" s="34">
        <v>1</v>
      </c>
      <c r="E84" s="12" t="s">
        <v>1</v>
      </c>
      <c r="F84" s="12" t="s">
        <v>1</v>
      </c>
      <c r="G84" s="12" t="s">
        <v>1</v>
      </c>
      <c r="H84" s="12" t="s">
        <v>1</v>
      </c>
      <c r="I84" s="12" t="s">
        <v>1</v>
      </c>
      <c r="J84" s="12" t="s">
        <v>1</v>
      </c>
      <c r="K84" s="28">
        <v>3</v>
      </c>
      <c r="L84" s="28"/>
      <c r="M84" s="28"/>
      <c r="N84" s="28">
        <v>1</v>
      </c>
      <c r="O84" s="12" t="s">
        <v>1</v>
      </c>
      <c r="P84" s="12" t="s">
        <v>1</v>
      </c>
      <c r="Q84" s="12" t="s">
        <v>1</v>
      </c>
      <c r="R84" s="12" t="s">
        <v>1</v>
      </c>
      <c r="S84" s="12" t="s">
        <v>1</v>
      </c>
      <c r="T84" s="12" t="s">
        <v>1</v>
      </c>
      <c r="U84" s="12" t="s">
        <v>1</v>
      </c>
      <c r="V84" s="28">
        <v>1</v>
      </c>
      <c r="W84" s="58"/>
    </row>
    <row r="85" spans="1:23" ht="9" customHeight="1" x14ac:dyDescent="0.2">
      <c r="A85" s="29" t="s">
        <v>80</v>
      </c>
      <c r="B85" s="29"/>
      <c r="C85" s="12" t="s">
        <v>1</v>
      </c>
      <c r="D85" s="34">
        <v>18</v>
      </c>
      <c r="E85" s="12" t="s">
        <v>1</v>
      </c>
      <c r="F85" s="12" t="s">
        <v>1</v>
      </c>
      <c r="G85" s="12" t="s">
        <v>1</v>
      </c>
      <c r="H85" s="12" t="s">
        <v>1</v>
      </c>
      <c r="I85" s="12" t="s">
        <v>1</v>
      </c>
      <c r="J85" s="12" t="s">
        <v>1</v>
      </c>
      <c r="K85" s="28">
        <v>18</v>
      </c>
      <c r="L85" s="28"/>
      <c r="M85" s="28"/>
      <c r="N85" s="12" t="s">
        <v>1</v>
      </c>
      <c r="O85" s="28">
        <v>11</v>
      </c>
      <c r="P85" s="12" t="s">
        <v>1</v>
      </c>
      <c r="Q85" s="12" t="s">
        <v>1</v>
      </c>
      <c r="R85" s="12" t="s">
        <v>1</v>
      </c>
      <c r="S85" s="12" t="s">
        <v>1</v>
      </c>
      <c r="T85" s="12" t="s">
        <v>1</v>
      </c>
      <c r="U85" s="12" t="s">
        <v>1</v>
      </c>
      <c r="V85" s="28">
        <v>11</v>
      </c>
      <c r="W85" s="58"/>
    </row>
    <row r="86" spans="1:23" ht="9" customHeight="1" x14ac:dyDescent="0.2">
      <c r="A86" s="29" t="s">
        <v>81</v>
      </c>
      <c r="B86" s="29"/>
      <c r="C86" s="12" t="s">
        <v>1</v>
      </c>
      <c r="D86" s="34">
        <v>22</v>
      </c>
      <c r="E86" s="12" t="s">
        <v>1</v>
      </c>
      <c r="F86" s="12" t="s">
        <v>1</v>
      </c>
      <c r="G86" s="12" t="s">
        <v>1</v>
      </c>
      <c r="H86" s="12" t="s">
        <v>1</v>
      </c>
      <c r="I86" s="12" t="s">
        <v>1</v>
      </c>
      <c r="J86" s="12" t="s">
        <v>1</v>
      </c>
      <c r="K86" s="28">
        <v>22</v>
      </c>
      <c r="L86" s="28"/>
      <c r="M86" s="28"/>
      <c r="N86" s="12" t="s">
        <v>1</v>
      </c>
      <c r="O86" s="37">
        <v>19</v>
      </c>
      <c r="P86" s="12" t="s">
        <v>1</v>
      </c>
      <c r="Q86" s="12" t="s">
        <v>1</v>
      </c>
      <c r="R86" s="12" t="s">
        <v>1</v>
      </c>
      <c r="S86" s="12" t="s">
        <v>1</v>
      </c>
      <c r="T86" s="12" t="s">
        <v>1</v>
      </c>
      <c r="U86" s="12" t="s">
        <v>1</v>
      </c>
      <c r="V86" s="28">
        <v>19</v>
      </c>
      <c r="W86" s="58"/>
    </row>
    <row r="87" spans="1:23" ht="9" customHeight="1" x14ac:dyDescent="0.2">
      <c r="A87" s="29" t="s">
        <v>82</v>
      </c>
      <c r="B87" s="29"/>
      <c r="C87" s="12" t="s">
        <v>1</v>
      </c>
      <c r="D87" s="34">
        <v>1</v>
      </c>
      <c r="E87" s="12" t="s">
        <v>1</v>
      </c>
      <c r="F87" s="12" t="s">
        <v>1</v>
      </c>
      <c r="G87" s="12" t="s">
        <v>1</v>
      </c>
      <c r="H87" s="12" t="s">
        <v>1</v>
      </c>
      <c r="I87" s="12" t="s">
        <v>1</v>
      </c>
      <c r="J87" s="12" t="s">
        <v>1</v>
      </c>
      <c r="K87" s="28">
        <v>1</v>
      </c>
      <c r="L87" s="28"/>
      <c r="M87" s="28"/>
      <c r="N87" s="37">
        <v>1</v>
      </c>
      <c r="O87" s="37">
        <v>1</v>
      </c>
      <c r="P87" s="12" t="s">
        <v>1</v>
      </c>
      <c r="Q87" s="12" t="s">
        <v>1</v>
      </c>
      <c r="R87" s="12" t="s">
        <v>1</v>
      </c>
      <c r="S87" s="12" t="s">
        <v>1</v>
      </c>
      <c r="T87" s="12" t="s">
        <v>1</v>
      </c>
      <c r="U87" s="12" t="s">
        <v>1</v>
      </c>
      <c r="V87" s="28">
        <v>2</v>
      </c>
      <c r="W87" s="58"/>
    </row>
    <row r="88" spans="1:23" ht="9" customHeight="1" x14ac:dyDescent="0.2">
      <c r="A88" s="29" t="s">
        <v>83</v>
      </c>
      <c r="B88" s="29"/>
      <c r="C88" s="12" t="s">
        <v>1</v>
      </c>
      <c r="D88" s="12" t="s">
        <v>1</v>
      </c>
      <c r="E88" s="12" t="s">
        <v>1</v>
      </c>
      <c r="F88" s="12" t="s">
        <v>1</v>
      </c>
      <c r="G88" s="12" t="s">
        <v>1</v>
      </c>
      <c r="H88" s="12" t="s">
        <v>1</v>
      </c>
      <c r="I88" s="12" t="s">
        <v>1</v>
      </c>
      <c r="J88" s="12" t="s">
        <v>1</v>
      </c>
      <c r="K88" s="12" t="s">
        <v>1</v>
      </c>
      <c r="L88" s="28"/>
      <c r="M88" s="28"/>
      <c r="N88" s="12" t="s">
        <v>1</v>
      </c>
      <c r="O88" s="12" t="s">
        <v>1</v>
      </c>
      <c r="P88" s="12" t="s">
        <v>1</v>
      </c>
      <c r="Q88" s="12" t="s">
        <v>1</v>
      </c>
      <c r="R88" s="12" t="s">
        <v>1</v>
      </c>
      <c r="S88" s="12" t="s">
        <v>1</v>
      </c>
      <c r="T88" s="12" t="s">
        <v>1</v>
      </c>
      <c r="U88" s="12" t="s">
        <v>1</v>
      </c>
      <c r="V88" s="12" t="s">
        <v>1</v>
      </c>
      <c r="W88" s="58"/>
    </row>
    <row r="89" spans="1:23" ht="9" customHeight="1" x14ac:dyDescent="0.2">
      <c r="A89" s="29" t="s">
        <v>84</v>
      </c>
      <c r="B89" s="29"/>
      <c r="C89" s="37" t="s">
        <v>1</v>
      </c>
      <c r="D89" s="28">
        <v>1</v>
      </c>
      <c r="E89" s="37" t="s">
        <v>1</v>
      </c>
      <c r="F89" s="28" t="s">
        <v>1</v>
      </c>
      <c r="G89" s="37" t="s">
        <v>1</v>
      </c>
      <c r="H89" s="37" t="s">
        <v>1</v>
      </c>
      <c r="I89" s="37" t="s">
        <v>1</v>
      </c>
      <c r="J89" s="37" t="s">
        <v>1</v>
      </c>
      <c r="K89" s="28">
        <v>1</v>
      </c>
      <c r="L89" s="28"/>
      <c r="M89" s="28"/>
      <c r="N89" s="35" t="s">
        <v>120</v>
      </c>
      <c r="O89" s="35" t="s">
        <v>120</v>
      </c>
      <c r="P89" s="35" t="s">
        <v>120</v>
      </c>
      <c r="Q89" s="35" t="s">
        <v>120</v>
      </c>
      <c r="R89" s="35" t="s">
        <v>120</v>
      </c>
      <c r="S89" s="35" t="s">
        <v>120</v>
      </c>
      <c r="T89" s="35" t="s">
        <v>120</v>
      </c>
      <c r="U89" s="35" t="s">
        <v>120</v>
      </c>
      <c r="V89" s="35" t="s">
        <v>120</v>
      </c>
      <c r="W89" s="58"/>
    </row>
    <row r="90" spans="1:23" ht="9" customHeight="1" x14ac:dyDescent="0.2">
      <c r="A90" s="29" t="s">
        <v>85</v>
      </c>
      <c r="B90" s="29"/>
      <c r="C90" s="12" t="s">
        <v>1</v>
      </c>
      <c r="D90" s="12" t="s">
        <v>1</v>
      </c>
      <c r="E90" s="12" t="s">
        <v>1</v>
      </c>
      <c r="F90" s="12" t="s">
        <v>1</v>
      </c>
      <c r="G90" s="12" t="s">
        <v>1</v>
      </c>
      <c r="H90" s="12" t="s">
        <v>1</v>
      </c>
      <c r="I90" s="12" t="s">
        <v>1</v>
      </c>
      <c r="J90" s="12" t="s">
        <v>1</v>
      </c>
      <c r="K90" s="12" t="s">
        <v>1</v>
      </c>
      <c r="L90" s="28"/>
      <c r="M90" s="28"/>
      <c r="N90" s="12" t="s">
        <v>1</v>
      </c>
      <c r="O90" s="12" t="s">
        <v>1</v>
      </c>
      <c r="P90" s="12" t="s">
        <v>1</v>
      </c>
      <c r="Q90" s="12" t="s">
        <v>1</v>
      </c>
      <c r="R90" s="12" t="s">
        <v>1</v>
      </c>
      <c r="S90" s="12" t="s">
        <v>1</v>
      </c>
      <c r="T90" s="12" t="s">
        <v>1</v>
      </c>
      <c r="U90" s="12" t="s">
        <v>1</v>
      </c>
      <c r="V90" s="12" t="s">
        <v>1</v>
      </c>
      <c r="W90" s="58"/>
    </row>
    <row r="91" spans="1:23" ht="9" customHeight="1" x14ac:dyDescent="0.2">
      <c r="A91" s="29" t="s">
        <v>86</v>
      </c>
      <c r="B91" s="29"/>
      <c r="C91" s="12" t="s">
        <v>1</v>
      </c>
      <c r="D91" s="34">
        <v>1</v>
      </c>
      <c r="E91" s="12" t="s">
        <v>1</v>
      </c>
      <c r="F91" s="12" t="s">
        <v>1</v>
      </c>
      <c r="G91" s="12" t="s">
        <v>1</v>
      </c>
      <c r="H91" s="12" t="s">
        <v>1</v>
      </c>
      <c r="I91" s="12" t="s">
        <v>1</v>
      </c>
      <c r="J91" s="12" t="s">
        <v>1</v>
      </c>
      <c r="K91" s="28">
        <v>1</v>
      </c>
      <c r="L91" s="28"/>
      <c r="M91" s="28"/>
      <c r="N91" s="12" t="s">
        <v>1</v>
      </c>
      <c r="O91" s="12" t="s">
        <v>1</v>
      </c>
      <c r="P91" s="12" t="s">
        <v>1</v>
      </c>
      <c r="Q91" s="12" t="s">
        <v>1</v>
      </c>
      <c r="R91" s="12" t="s">
        <v>1</v>
      </c>
      <c r="S91" s="12" t="s">
        <v>1</v>
      </c>
      <c r="T91" s="12" t="s">
        <v>1</v>
      </c>
      <c r="U91" s="12" t="s">
        <v>1</v>
      </c>
      <c r="V91" s="12" t="s">
        <v>1</v>
      </c>
      <c r="W91" s="58"/>
    </row>
    <row r="92" spans="1:23" ht="9" customHeight="1" x14ac:dyDescent="0.2">
      <c r="A92" s="29" t="s">
        <v>87</v>
      </c>
      <c r="B92" s="29"/>
      <c r="C92" s="12" t="s">
        <v>1</v>
      </c>
      <c r="D92" s="12" t="s">
        <v>1</v>
      </c>
      <c r="E92" s="12" t="s">
        <v>1</v>
      </c>
      <c r="F92" s="12" t="s">
        <v>1</v>
      </c>
      <c r="G92" s="12" t="s">
        <v>1</v>
      </c>
      <c r="H92" s="12" t="s">
        <v>1</v>
      </c>
      <c r="I92" s="12" t="s">
        <v>1</v>
      </c>
      <c r="J92" s="12" t="s">
        <v>1</v>
      </c>
      <c r="K92" s="12" t="s">
        <v>1</v>
      </c>
      <c r="L92" s="28"/>
      <c r="M92" s="28"/>
      <c r="N92" s="12" t="s">
        <v>1</v>
      </c>
      <c r="O92" s="12" t="s">
        <v>1</v>
      </c>
      <c r="P92" s="12" t="s">
        <v>1</v>
      </c>
      <c r="Q92" s="12" t="s">
        <v>1</v>
      </c>
      <c r="R92" s="12" t="s">
        <v>1</v>
      </c>
      <c r="S92" s="12" t="s">
        <v>1</v>
      </c>
      <c r="T92" s="12" t="s">
        <v>1</v>
      </c>
      <c r="U92" s="12" t="s">
        <v>1</v>
      </c>
      <c r="V92" s="12" t="s">
        <v>1</v>
      </c>
      <c r="W92" s="58"/>
    </row>
    <row r="93" spans="1:23" ht="9" customHeight="1" x14ac:dyDescent="0.2">
      <c r="A93" s="29" t="s">
        <v>88</v>
      </c>
      <c r="B93" s="29"/>
      <c r="C93" s="12" t="s">
        <v>1</v>
      </c>
      <c r="D93" s="34">
        <v>1</v>
      </c>
      <c r="E93" s="12" t="s">
        <v>1</v>
      </c>
      <c r="F93" s="34">
        <v>1</v>
      </c>
      <c r="G93" s="12" t="s">
        <v>1</v>
      </c>
      <c r="H93" s="12" t="s">
        <v>1</v>
      </c>
      <c r="I93" s="12" t="s">
        <v>1</v>
      </c>
      <c r="J93" s="12" t="s">
        <v>1</v>
      </c>
      <c r="K93" s="28">
        <v>2</v>
      </c>
      <c r="L93" s="28"/>
      <c r="M93" s="28"/>
      <c r="N93" s="12" t="s">
        <v>1</v>
      </c>
      <c r="O93" s="37">
        <v>2</v>
      </c>
      <c r="P93" s="12" t="s">
        <v>1</v>
      </c>
      <c r="Q93" s="37">
        <v>1</v>
      </c>
      <c r="R93" s="12" t="s">
        <v>1</v>
      </c>
      <c r="S93" s="12" t="s">
        <v>1</v>
      </c>
      <c r="T93" s="12" t="s">
        <v>1</v>
      </c>
      <c r="U93" s="12" t="s">
        <v>1</v>
      </c>
      <c r="V93" s="28">
        <v>3</v>
      </c>
      <c r="W93" s="58"/>
    </row>
    <row r="94" spans="1:23" ht="9" customHeight="1" x14ac:dyDescent="0.2">
      <c r="A94" s="29" t="s">
        <v>89</v>
      </c>
      <c r="B94" s="29"/>
      <c r="C94" s="12" t="s">
        <v>1</v>
      </c>
      <c r="D94" s="34">
        <v>1</v>
      </c>
      <c r="E94" s="12" t="s">
        <v>1</v>
      </c>
      <c r="F94" s="34">
        <v>1</v>
      </c>
      <c r="G94" s="12" t="s">
        <v>1</v>
      </c>
      <c r="H94" s="12" t="s">
        <v>1</v>
      </c>
      <c r="I94" s="12" t="s">
        <v>1</v>
      </c>
      <c r="J94" s="12" t="s">
        <v>1</v>
      </c>
      <c r="K94" s="28">
        <v>2</v>
      </c>
      <c r="L94" s="28"/>
      <c r="M94" s="28"/>
      <c r="N94" s="12" t="s">
        <v>1</v>
      </c>
      <c r="O94" s="37">
        <v>1</v>
      </c>
      <c r="P94" s="12" t="s">
        <v>1</v>
      </c>
      <c r="Q94" s="12" t="s">
        <v>1</v>
      </c>
      <c r="R94" s="12" t="s">
        <v>1</v>
      </c>
      <c r="S94" s="12" t="s">
        <v>1</v>
      </c>
      <c r="T94" s="12" t="s">
        <v>1</v>
      </c>
      <c r="U94" s="12" t="s">
        <v>1</v>
      </c>
      <c r="V94" s="28">
        <v>1</v>
      </c>
      <c r="W94" s="58"/>
    </row>
    <row r="95" spans="1:23" ht="9" customHeight="1" x14ac:dyDescent="0.2">
      <c r="A95" s="29" t="s">
        <v>90</v>
      </c>
      <c r="B95" s="29"/>
      <c r="C95" s="12" t="s">
        <v>1</v>
      </c>
      <c r="D95" s="34">
        <v>1</v>
      </c>
      <c r="E95" s="12" t="s">
        <v>1</v>
      </c>
      <c r="F95" s="12" t="s">
        <v>1</v>
      </c>
      <c r="G95" s="12" t="s">
        <v>1</v>
      </c>
      <c r="H95" s="12" t="s">
        <v>1</v>
      </c>
      <c r="I95" s="12" t="s">
        <v>1</v>
      </c>
      <c r="J95" s="12" t="s">
        <v>1</v>
      </c>
      <c r="K95" s="28">
        <v>1</v>
      </c>
      <c r="L95" s="28"/>
      <c r="M95" s="28"/>
      <c r="N95" s="28">
        <v>6</v>
      </c>
      <c r="O95" s="28">
        <v>2</v>
      </c>
      <c r="P95" s="12" t="s">
        <v>1</v>
      </c>
      <c r="Q95" s="12" t="s">
        <v>1</v>
      </c>
      <c r="R95" s="12" t="s">
        <v>1</v>
      </c>
      <c r="S95" s="12" t="s">
        <v>1</v>
      </c>
      <c r="T95" s="12" t="s">
        <v>1</v>
      </c>
      <c r="U95" s="12" t="s">
        <v>1</v>
      </c>
      <c r="V95" s="28">
        <v>8</v>
      </c>
      <c r="W95" s="58"/>
    </row>
    <row r="96" spans="1:23" ht="9" customHeight="1" x14ac:dyDescent="0.2">
      <c r="A96" s="29" t="s">
        <v>91</v>
      </c>
      <c r="B96" s="29"/>
      <c r="C96" s="12" t="s">
        <v>1</v>
      </c>
      <c r="D96" s="34">
        <v>6</v>
      </c>
      <c r="E96" s="12" t="s">
        <v>1</v>
      </c>
      <c r="F96" s="12" t="s">
        <v>1</v>
      </c>
      <c r="G96" s="12" t="s">
        <v>1</v>
      </c>
      <c r="H96" s="12" t="s">
        <v>1</v>
      </c>
      <c r="I96" s="12" t="s">
        <v>1</v>
      </c>
      <c r="J96" s="12" t="s">
        <v>1</v>
      </c>
      <c r="K96" s="28">
        <v>6</v>
      </c>
      <c r="L96" s="28"/>
      <c r="M96" s="28"/>
      <c r="N96" s="12" t="s">
        <v>1</v>
      </c>
      <c r="O96" s="28">
        <v>6</v>
      </c>
      <c r="P96" s="12" t="s">
        <v>1</v>
      </c>
      <c r="Q96" s="12" t="s">
        <v>1</v>
      </c>
      <c r="R96" s="12" t="s">
        <v>1</v>
      </c>
      <c r="S96" s="12" t="s">
        <v>1</v>
      </c>
      <c r="T96" s="12" t="s">
        <v>1</v>
      </c>
      <c r="U96" s="12" t="s">
        <v>1</v>
      </c>
      <c r="V96" s="28">
        <v>6</v>
      </c>
      <c r="W96" s="58"/>
    </row>
    <row r="97" spans="1:23" ht="9" customHeight="1" x14ac:dyDescent="0.2">
      <c r="A97" s="29" t="s">
        <v>92</v>
      </c>
      <c r="B97" s="29"/>
      <c r="C97" s="12" t="s">
        <v>1</v>
      </c>
      <c r="D97" s="12" t="s">
        <v>1</v>
      </c>
      <c r="E97" s="12" t="s">
        <v>1</v>
      </c>
      <c r="F97" s="12" t="s">
        <v>1</v>
      </c>
      <c r="G97" s="12" t="s">
        <v>1</v>
      </c>
      <c r="H97" s="12" t="s">
        <v>1</v>
      </c>
      <c r="I97" s="12" t="s">
        <v>1</v>
      </c>
      <c r="J97" s="12" t="s">
        <v>1</v>
      </c>
      <c r="K97" s="12" t="s">
        <v>1</v>
      </c>
      <c r="L97" s="28"/>
      <c r="M97" s="28"/>
      <c r="N97" s="12" t="s">
        <v>1</v>
      </c>
      <c r="O97" s="28">
        <v>1</v>
      </c>
      <c r="P97" s="12" t="s">
        <v>1</v>
      </c>
      <c r="Q97" s="12" t="s">
        <v>1</v>
      </c>
      <c r="R97" s="12" t="s">
        <v>1</v>
      </c>
      <c r="S97" s="12" t="s">
        <v>1</v>
      </c>
      <c r="T97" s="12" t="s">
        <v>1</v>
      </c>
      <c r="U97" s="12" t="s">
        <v>1</v>
      </c>
      <c r="V97" s="28">
        <v>1</v>
      </c>
      <c r="W97" s="58"/>
    </row>
    <row r="98" spans="1:23" ht="9" customHeight="1" x14ac:dyDescent="0.2">
      <c r="A98" s="29" t="s">
        <v>93</v>
      </c>
      <c r="B98" s="29"/>
      <c r="C98" s="12" t="s">
        <v>1</v>
      </c>
      <c r="D98" s="34">
        <v>3</v>
      </c>
      <c r="E98" s="12" t="s">
        <v>1</v>
      </c>
      <c r="F98" s="12" t="s">
        <v>1</v>
      </c>
      <c r="G98" s="12" t="s">
        <v>1</v>
      </c>
      <c r="H98" s="12" t="s">
        <v>1</v>
      </c>
      <c r="I98" s="12" t="s">
        <v>1</v>
      </c>
      <c r="J98" s="12" t="s">
        <v>1</v>
      </c>
      <c r="K98" s="28">
        <v>3</v>
      </c>
      <c r="L98" s="28"/>
      <c r="M98" s="28"/>
      <c r="N98" s="12" t="s">
        <v>1</v>
      </c>
      <c r="O98" s="28">
        <v>3</v>
      </c>
      <c r="P98" s="12" t="s">
        <v>1</v>
      </c>
      <c r="Q98" s="12" t="s">
        <v>1</v>
      </c>
      <c r="R98" s="12" t="s">
        <v>1</v>
      </c>
      <c r="S98" s="12" t="s">
        <v>1</v>
      </c>
      <c r="T98" s="12" t="s">
        <v>1</v>
      </c>
      <c r="U98" s="12" t="s">
        <v>1</v>
      </c>
      <c r="V98" s="28">
        <v>3</v>
      </c>
      <c r="W98" s="58"/>
    </row>
    <row r="99" spans="1:23" ht="9" customHeight="1" x14ac:dyDescent="0.2">
      <c r="A99" s="29" t="s">
        <v>94</v>
      </c>
      <c r="B99" s="29"/>
      <c r="C99" s="12" t="s">
        <v>1</v>
      </c>
      <c r="D99" s="34">
        <v>1</v>
      </c>
      <c r="E99" s="12" t="s">
        <v>1</v>
      </c>
      <c r="F99" s="12" t="s">
        <v>1</v>
      </c>
      <c r="G99" s="12" t="s">
        <v>1</v>
      </c>
      <c r="H99" s="12" t="s">
        <v>1</v>
      </c>
      <c r="I99" s="12" t="s">
        <v>1</v>
      </c>
      <c r="J99" s="12" t="s">
        <v>1</v>
      </c>
      <c r="K99" s="28">
        <v>1</v>
      </c>
      <c r="L99" s="28"/>
      <c r="M99" s="28"/>
      <c r="N99" s="12" t="s">
        <v>1</v>
      </c>
      <c r="O99" s="12" t="s">
        <v>1</v>
      </c>
      <c r="P99" s="12" t="s">
        <v>1</v>
      </c>
      <c r="Q99" s="12" t="s">
        <v>1</v>
      </c>
      <c r="R99" s="12" t="s">
        <v>1</v>
      </c>
      <c r="S99" s="12" t="s">
        <v>1</v>
      </c>
      <c r="T99" s="12" t="s">
        <v>1</v>
      </c>
      <c r="U99" s="12" t="s">
        <v>1</v>
      </c>
      <c r="V99" s="12" t="s">
        <v>1</v>
      </c>
      <c r="W99" s="58"/>
    </row>
    <row r="100" spans="1:23" ht="9" customHeight="1" x14ac:dyDescent="0.2">
      <c r="A100" s="29" t="s">
        <v>95</v>
      </c>
      <c r="B100" s="29"/>
      <c r="C100" s="12" t="s">
        <v>1</v>
      </c>
      <c r="D100" s="34">
        <v>2</v>
      </c>
      <c r="E100" s="12" t="s">
        <v>1</v>
      </c>
      <c r="F100" s="12" t="s">
        <v>1</v>
      </c>
      <c r="G100" s="12" t="s">
        <v>1</v>
      </c>
      <c r="H100" s="12" t="s">
        <v>1</v>
      </c>
      <c r="I100" s="12" t="s">
        <v>1</v>
      </c>
      <c r="J100" s="12" t="s">
        <v>1</v>
      </c>
      <c r="K100" s="28">
        <v>2</v>
      </c>
      <c r="L100" s="28"/>
      <c r="M100" s="28"/>
      <c r="N100" s="12" t="s">
        <v>1</v>
      </c>
      <c r="O100" s="12" t="s">
        <v>1</v>
      </c>
      <c r="P100" s="12" t="s">
        <v>1</v>
      </c>
      <c r="Q100" s="12" t="s">
        <v>1</v>
      </c>
      <c r="R100" s="12" t="s">
        <v>1</v>
      </c>
      <c r="S100" s="12" t="s">
        <v>1</v>
      </c>
      <c r="T100" s="12" t="s">
        <v>1</v>
      </c>
      <c r="U100" s="12" t="s">
        <v>1</v>
      </c>
      <c r="V100" s="12" t="s">
        <v>1</v>
      </c>
      <c r="W100" s="58"/>
    </row>
    <row r="101" spans="1:23" ht="9" customHeight="1" x14ac:dyDescent="0.2">
      <c r="A101" s="29" t="s">
        <v>96</v>
      </c>
      <c r="B101" s="29"/>
      <c r="C101" s="12" t="s">
        <v>1</v>
      </c>
      <c r="D101" s="34">
        <v>8</v>
      </c>
      <c r="E101" s="12" t="s">
        <v>1</v>
      </c>
      <c r="F101" s="12" t="s">
        <v>1</v>
      </c>
      <c r="G101" s="12" t="s">
        <v>1</v>
      </c>
      <c r="H101" s="12" t="s">
        <v>1</v>
      </c>
      <c r="I101" s="12" t="s">
        <v>1</v>
      </c>
      <c r="J101" s="12" t="s">
        <v>1</v>
      </c>
      <c r="K101" s="28">
        <v>8</v>
      </c>
      <c r="L101" s="28"/>
      <c r="M101" s="28"/>
      <c r="N101" s="12" t="s">
        <v>1</v>
      </c>
      <c r="O101" s="12" t="s">
        <v>1</v>
      </c>
      <c r="P101" s="12" t="s">
        <v>1</v>
      </c>
      <c r="Q101" s="12" t="s">
        <v>1</v>
      </c>
      <c r="R101" s="12" t="s">
        <v>1</v>
      </c>
      <c r="S101" s="12" t="s">
        <v>1</v>
      </c>
      <c r="T101" s="12" t="s">
        <v>1</v>
      </c>
      <c r="U101" s="12" t="s">
        <v>1</v>
      </c>
      <c r="V101" s="12" t="s">
        <v>1</v>
      </c>
      <c r="W101" s="58"/>
    </row>
    <row r="102" spans="1:23" ht="9" customHeight="1" x14ac:dyDescent="0.2">
      <c r="A102" s="29" t="s">
        <v>97</v>
      </c>
      <c r="B102" s="29"/>
      <c r="C102" s="12" t="s">
        <v>1</v>
      </c>
      <c r="D102" s="34">
        <v>13</v>
      </c>
      <c r="E102" s="34">
        <v>1</v>
      </c>
      <c r="F102" s="12" t="s">
        <v>1</v>
      </c>
      <c r="G102" s="12" t="s">
        <v>1</v>
      </c>
      <c r="H102" s="12" t="s">
        <v>1</v>
      </c>
      <c r="I102" s="12" t="s">
        <v>1</v>
      </c>
      <c r="J102" s="12" t="s">
        <v>1</v>
      </c>
      <c r="K102" s="28">
        <v>14</v>
      </c>
      <c r="L102" s="28"/>
      <c r="M102" s="28"/>
      <c r="N102" s="37">
        <v>2</v>
      </c>
      <c r="O102" s="28">
        <v>24</v>
      </c>
      <c r="P102" s="37">
        <v>4</v>
      </c>
      <c r="Q102" s="12" t="s">
        <v>1</v>
      </c>
      <c r="R102" s="12" t="s">
        <v>1</v>
      </c>
      <c r="S102" s="12" t="s">
        <v>1</v>
      </c>
      <c r="T102" s="12" t="s">
        <v>1</v>
      </c>
      <c r="U102" s="12" t="s">
        <v>1</v>
      </c>
      <c r="V102" s="28">
        <v>30</v>
      </c>
      <c r="W102" s="58"/>
    </row>
    <row r="103" spans="1:23" ht="9" customHeight="1" x14ac:dyDescent="0.2">
      <c r="A103" s="29" t="s">
        <v>98</v>
      </c>
      <c r="B103" s="29"/>
      <c r="C103" s="12" t="s">
        <v>1</v>
      </c>
      <c r="D103" s="34">
        <v>3</v>
      </c>
      <c r="E103" s="12" t="s">
        <v>1</v>
      </c>
      <c r="F103" s="34">
        <v>12</v>
      </c>
      <c r="G103" s="12" t="s">
        <v>1</v>
      </c>
      <c r="H103" s="12" t="s">
        <v>1</v>
      </c>
      <c r="I103" s="12" t="s">
        <v>1</v>
      </c>
      <c r="J103" s="12" t="s">
        <v>1</v>
      </c>
      <c r="K103" s="28">
        <v>15</v>
      </c>
      <c r="L103" s="28"/>
      <c r="M103" s="28"/>
      <c r="N103" s="12" t="s">
        <v>1</v>
      </c>
      <c r="O103" s="28">
        <v>1</v>
      </c>
      <c r="P103" s="12" t="s">
        <v>1</v>
      </c>
      <c r="Q103" s="37">
        <v>12</v>
      </c>
      <c r="R103" s="12" t="s">
        <v>1</v>
      </c>
      <c r="S103" s="12" t="s">
        <v>1</v>
      </c>
      <c r="T103" s="12" t="s">
        <v>1</v>
      </c>
      <c r="U103" s="12" t="s">
        <v>1</v>
      </c>
      <c r="V103" s="28">
        <v>13</v>
      </c>
      <c r="W103" s="58"/>
    </row>
    <row r="104" spans="1:23" ht="9" customHeight="1" x14ac:dyDescent="0.2">
      <c r="A104" s="29" t="s">
        <v>99</v>
      </c>
      <c r="B104" s="29"/>
      <c r="C104" s="12" t="s">
        <v>1</v>
      </c>
      <c r="D104" s="34">
        <v>2</v>
      </c>
      <c r="E104" s="12" t="s">
        <v>1</v>
      </c>
      <c r="F104" s="12" t="s">
        <v>1</v>
      </c>
      <c r="G104" s="12" t="s">
        <v>1</v>
      </c>
      <c r="H104" s="12" t="s">
        <v>1</v>
      </c>
      <c r="I104" s="12" t="s">
        <v>1</v>
      </c>
      <c r="J104" s="12" t="s">
        <v>1</v>
      </c>
      <c r="K104" s="28">
        <v>2</v>
      </c>
      <c r="L104" s="28"/>
      <c r="M104" s="28"/>
      <c r="N104" s="12" t="s">
        <v>1</v>
      </c>
      <c r="O104" s="28">
        <v>2</v>
      </c>
      <c r="P104" s="12" t="s">
        <v>1</v>
      </c>
      <c r="Q104" s="12" t="s">
        <v>1</v>
      </c>
      <c r="R104" s="12" t="s">
        <v>1</v>
      </c>
      <c r="S104" s="12" t="s">
        <v>1</v>
      </c>
      <c r="T104" s="12" t="s">
        <v>1</v>
      </c>
      <c r="U104" s="12" t="s">
        <v>1</v>
      </c>
      <c r="V104" s="28">
        <v>2</v>
      </c>
      <c r="W104" s="58"/>
    </row>
    <row r="105" spans="1:23" ht="9" customHeight="1" x14ac:dyDescent="0.2">
      <c r="A105" s="29" t="s">
        <v>100</v>
      </c>
      <c r="B105" s="29"/>
      <c r="C105" s="12" t="s">
        <v>1</v>
      </c>
      <c r="D105" s="12" t="s">
        <v>1</v>
      </c>
      <c r="E105" s="34">
        <v>1</v>
      </c>
      <c r="F105" s="12" t="s">
        <v>1</v>
      </c>
      <c r="G105" s="12" t="s">
        <v>1</v>
      </c>
      <c r="H105" s="12" t="s">
        <v>1</v>
      </c>
      <c r="I105" s="12" t="s">
        <v>1</v>
      </c>
      <c r="J105" s="12" t="s">
        <v>1</v>
      </c>
      <c r="K105" s="28">
        <v>1</v>
      </c>
      <c r="L105" s="28"/>
      <c r="M105" s="28"/>
      <c r="N105" s="12" t="s">
        <v>1</v>
      </c>
      <c r="O105" s="12" t="s">
        <v>1</v>
      </c>
      <c r="P105" s="37">
        <v>1</v>
      </c>
      <c r="Q105" s="12" t="s">
        <v>1</v>
      </c>
      <c r="R105" s="12" t="s">
        <v>1</v>
      </c>
      <c r="S105" s="12" t="s">
        <v>1</v>
      </c>
      <c r="T105" s="12" t="s">
        <v>1</v>
      </c>
      <c r="U105" s="12" t="s">
        <v>1</v>
      </c>
      <c r="V105" s="28">
        <v>1</v>
      </c>
      <c r="W105" s="58"/>
    </row>
    <row r="106" spans="1:23" ht="9" customHeight="1" x14ac:dyDescent="0.2">
      <c r="A106" s="29" t="s">
        <v>101</v>
      </c>
      <c r="B106" s="29"/>
      <c r="C106" s="12" t="s">
        <v>1</v>
      </c>
      <c r="D106" s="12" t="s">
        <v>1</v>
      </c>
      <c r="E106" s="12" t="s">
        <v>1</v>
      </c>
      <c r="F106" s="34">
        <v>1</v>
      </c>
      <c r="G106" s="12" t="s">
        <v>1</v>
      </c>
      <c r="H106" s="12" t="s">
        <v>1</v>
      </c>
      <c r="I106" s="12" t="s">
        <v>1</v>
      </c>
      <c r="J106" s="12" t="s">
        <v>1</v>
      </c>
      <c r="K106" s="28">
        <v>1</v>
      </c>
      <c r="L106" s="28"/>
      <c r="M106" s="28"/>
      <c r="N106" s="12" t="s">
        <v>1</v>
      </c>
      <c r="O106" s="28">
        <v>1</v>
      </c>
      <c r="P106" s="12" t="s">
        <v>1</v>
      </c>
      <c r="Q106" s="12" t="s">
        <v>1</v>
      </c>
      <c r="R106" s="12" t="s">
        <v>1</v>
      </c>
      <c r="S106" s="12" t="s">
        <v>1</v>
      </c>
      <c r="T106" s="12" t="s">
        <v>1</v>
      </c>
      <c r="U106" s="12" t="s">
        <v>1</v>
      </c>
      <c r="V106" s="28">
        <v>1</v>
      </c>
      <c r="W106" s="58"/>
    </row>
    <row r="107" spans="1:23" ht="9" customHeight="1" x14ac:dyDescent="0.2">
      <c r="A107" s="29" t="s">
        <v>102</v>
      </c>
      <c r="B107" s="29"/>
      <c r="C107" s="28">
        <v>2</v>
      </c>
      <c r="D107" s="28">
        <v>2</v>
      </c>
      <c r="E107" s="12" t="s">
        <v>1</v>
      </c>
      <c r="F107" s="12" t="s">
        <v>1</v>
      </c>
      <c r="G107" s="12" t="s">
        <v>1</v>
      </c>
      <c r="H107" s="12" t="s">
        <v>1</v>
      </c>
      <c r="I107" s="12" t="s">
        <v>1</v>
      </c>
      <c r="J107" s="28">
        <v>1</v>
      </c>
      <c r="K107" s="28">
        <v>5</v>
      </c>
      <c r="L107" s="28"/>
      <c r="M107" s="28"/>
      <c r="N107" s="37">
        <v>1</v>
      </c>
      <c r="O107" s="28">
        <v>5</v>
      </c>
      <c r="P107" s="12" t="s">
        <v>1</v>
      </c>
      <c r="Q107" s="12" t="s">
        <v>1</v>
      </c>
      <c r="R107" s="12" t="s">
        <v>1</v>
      </c>
      <c r="S107" s="12" t="s">
        <v>1</v>
      </c>
      <c r="T107" s="12" t="s">
        <v>1</v>
      </c>
      <c r="U107" s="12" t="s">
        <v>1</v>
      </c>
      <c r="V107" s="28">
        <v>6</v>
      </c>
      <c r="W107" s="58"/>
    </row>
    <row r="108" spans="1:23" ht="9" customHeight="1" x14ac:dyDescent="0.2">
      <c r="A108" s="29" t="s">
        <v>103</v>
      </c>
      <c r="B108" s="29"/>
      <c r="C108" s="12" t="s">
        <v>1</v>
      </c>
      <c r="D108" s="34">
        <v>2</v>
      </c>
      <c r="E108" s="12" t="s">
        <v>1</v>
      </c>
      <c r="F108" s="34">
        <v>1</v>
      </c>
      <c r="G108" s="12" t="s">
        <v>1</v>
      </c>
      <c r="H108" s="12" t="s">
        <v>1</v>
      </c>
      <c r="I108" s="12" t="s">
        <v>1</v>
      </c>
      <c r="J108" s="12" t="s">
        <v>1</v>
      </c>
      <c r="K108" s="28">
        <v>3</v>
      </c>
      <c r="L108" s="28"/>
      <c r="M108" s="28"/>
      <c r="N108" s="12" t="s">
        <v>1</v>
      </c>
      <c r="O108" s="12" t="s">
        <v>1</v>
      </c>
      <c r="P108" s="12" t="s">
        <v>1</v>
      </c>
      <c r="Q108" s="37">
        <v>2</v>
      </c>
      <c r="R108" s="12" t="s">
        <v>1</v>
      </c>
      <c r="S108" s="12" t="s">
        <v>1</v>
      </c>
      <c r="T108" s="12" t="s">
        <v>1</v>
      </c>
      <c r="U108" s="12" t="s">
        <v>1</v>
      </c>
      <c r="V108" s="28">
        <v>2</v>
      </c>
      <c r="W108" s="58"/>
    </row>
    <row r="109" spans="1:23" ht="9" customHeight="1" x14ac:dyDescent="0.2">
      <c r="A109" s="29" t="s">
        <v>104</v>
      </c>
      <c r="B109" s="29"/>
      <c r="C109" s="34">
        <v>1</v>
      </c>
      <c r="D109" s="34">
        <v>5</v>
      </c>
      <c r="E109" s="12" t="s">
        <v>1</v>
      </c>
      <c r="F109" s="12" t="s">
        <v>1</v>
      </c>
      <c r="G109" s="12" t="s">
        <v>1</v>
      </c>
      <c r="H109" s="12" t="s">
        <v>1</v>
      </c>
      <c r="I109" s="12" t="s">
        <v>1</v>
      </c>
      <c r="J109" s="12" t="s">
        <v>1</v>
      </c>
      <c r="K109" s="28">
        <v>6</v>
      </c>
      <c r="L109" s="28"/>
      <c r="M109" s="28"/>
      <c r="N109" s="37">
        <v>2</v>
      </c>
      <c r="O109" s="37">
        <v>5</v>
      </c>
      <c r="P109" s="12" t="s">
        <v>1</v>
      </c>
      <c r="Q109" s="12" t="s">
        <v>1</v>
      </c>
      <c r="R109" s="12" t="s">
        <v>1</v>
      </c>
      <c r="S109" s="12" t="s">
        <v>1</v>
      </c>
      <c r="T109" s="12" t="s">
        <v>1</v>
      </c>
      <c r="U109" s="12" t="s">
        <v>1</v>
      </c>
      <c r="V109" s="28">
        <v>7</v>
      </c>
      <c r="W109" s="58"/>
    </row>
    <row r="110" spans="1:23" ht="9" customHeight="1" x14ac:dyDescent="0.2">
      <c r="A110" s="29" t="s">
        <v>105</v>
      </c>
      <c r="B110" s="29"/>
      <c r="C110" s="12" t="s">
        <v>1</v>
      </c>
      <c r="D110" s="34">
        <v>12</v>
      </c>
      <c r="E110" s="12" t="s">
        <v>1</v>
      </c>
      <c r="F110" s="12" t="s">
        <v>1</v>
      </c>
      <c r="G110" s="12" t="s">
        <v>1</v>
      </c>
      <c r="H110" s="12" t="s">
        <v>1</v>
      </c>
      <c r="I110" s="12" t="s">
        <v>1</v>
      </c>
      <c r="J110" s="12" t="s">
        <v>1</v>
      </c>
      <c r="K110" s="28">
        <v>12</v>
      </c>
      <c r="L110" s="28"/>
      <c r="M110" s="28"/>
      <c r="N110" s="12" t="s">
        <v>1</v>
      </c>
      <c r="O110" s="28">
        <v>2</v>
      </c>
      <c r="P110" s="12" t="s">
        <v>1</v>
      </c>
      <c r="Q110" s="12" t="s">
        <v>1</v>
      </c>
      <c r="R110" s="12" t="s">
        <v>1</v>
      </c>
      <c r="S110" s="12" t="s">
        <v>1</v>
      </c>
      <c r="T110" s="12" t="s">
        <v>1</v>
      </c>
      <c r="U110" s="12" t="s">
        <v>1</v>
      </c>
      <c r="V110" s="28">
        <v>2</v>
      </c>
      <c r="W110" s="58"/>
    </row>
    <row r="111" spans="1:23" ht="9" customHeight="1" x14ac:dyDescent="0.2">
      <c r="A111" s="29" t="s">
        <v>106</v>
      </c>
      <c r="B111" s="29"/>
      <c r="C111" s="12" t="s">
        <v>1</v>
      </c>
      <c r="D111" s="12" t="s">
        <v>1</v>
      </c>
      <c r="E111" s="12" t="s">
        <v>1</v>
      </c>
      <c r="F111" s="12" t="s">
        <v>1</v>
      </c>
      <c r="G111" s="12" t="s">
        <v>1</v>
      </c>
      <c r="H111" s="12" t="s">
        <v>1</v>
      </c>
      <c r="I111" s="12" t="s">
        <v>1</v>
      </c>
      <c r="J111" s="12" t="s">
        <v>1</v>
      </c>
      <c r="K111" s="12" t="s">
        <v>1</v>
      </c>
      <c r="L111" s="28"/>
      <c r="M111" s="28"/>
      <c r="N111" s="12" t="s">
        <v>1</v>
      </c>
      <c r="O111" s="12" t="s">
        <v>1</v>
      </c>
      <c r="P111" s="12" t="s">
        <v>1</v>
      </c>
      <c r="Q111" s="12" t="s">
        <v>1</v>
      </c>
      <c r="R111" s="12" t="s">
        <v>1</v>
      </c>
      <c r="S111" s="12" t="s">
        <v>1</v>
      </c>
      <c r="T111" s="12" t="s">
        <v>1</v>
      </c>
      <c r="U111" s="12" t="s">
        <v>1</v>
      </c>
      <c r="V111" s="12" t="s">
        <v>1</v>
      </c>
      <c r="W111" s="58"/>
    </row>
    <row r="112" spans="1:23" ht="9" customHeight="1" x14ac:dyDescent="0.2">
      <c r="A112" s="29" t="s">
        <v>107</v>
      </c>
      <c r="B112" s="29"/>
      <c r="C112" s="12" t="s">
        <v>1</v>
      </c>
      <c r="D112" s="12" t="s">
        <v>1</v>
      </c>
      <c r="E112" s="12" t="s">
        <v>1</v>
      </c>
      <c r="F112" s="12" t="s">
        <v>1</v>
      </c>
      <c r="G112" s="12" t="s">
        <v>1</v>
      </c>
      <c r="H112" s="12" t="s">
        <v>1</v>
      </c>
      <c r="I112" s="12" t="s">
        <v>1</v>
      </c>
      <c r="J112" s="12" t="s">
        <v>1</v>
      </c>
      <c r="K112" s="12" t="s">
        <v>1</v>
      </c>
      <c r="L112" s="28"/>
      <c r="M112" s="28"/>
      <c r="N112" s="12" t="s">
        <v>1</v>
      </c>
      <c r="O112" s="28">
        <v>1</v>
      </c>
      <c r="P112" s="12" t="s">
        <v>1</v>
      </c>
      <c r="Q112" s="12" t="s">
        <v>1</v>
      </c>
      <c r="R112" s="12" t="s">
        <v>1</v>
      </c>
      <c r="S112" s="12" t="s">
        <v>1</v>
      </c>
      <c r="T112" s="12" t="s">
        <v>1</v>
      </c>
      <c r="U112" s="12" t="s">
        <v>1</v>
      </c>
      <c r="V112" s="28">
        <v>1</v>
      </c>
      <c r="W112" s="58"/>
    </row>
    <row r="113" spans="1:24" ht="9" customHeight="1" x14ac:dyDescent="0.2">
      <c r="A113" s="29" t="s">
        <v>108</v>
      </c>
      <c r="B113" s="29"/>
      <c r="C113" s="12" t="s">
        <v>1</v>
      </c>
      <c r="D113" s="34">
        <v>7</v>
      </c>
      <c r="E113" s="12" t="s">
        <v>1</v>
      </c>
      <c r="F113" s="12" t="s">
        <v>1</v>
      </c>
      <c r="G113" s="12" t="s">
        <v>1</v>
      </c>
      <c r="H113" s="12" t="s">
        <v>1</v>
      </c>
      <c r="I113" s="12" t="s">
        <v>1</v>
      </c>
      <c r="J113" s="12" t="s">
        <v>1</v>
      </c>
      <c r="K113" s="28">
        <v>7</v>
      </c>
      <c r="L113" s="28"/>
      <c r="M113" s="28"/>
      <c r="N113" s="12" t="s">
        <v>1</v>
      </c>
      <c r="O113" s="12" t="s">
        <v>1</v>
      </c>
      <c r="P113" s="12" t="s">
        <v>1</v>
      </c>
      <c r="Q113" s="12" t="s">
        <v>1</v>
      </c>
      <c r="R113" s="12" t="s">
        <v>1</v>
      </c>
      <c r="S113" s="12" t="s">
        <v>1</v>
      </c>
      <c r="T113" s="12" t="s">
        <v>1</v>
      </c>
      <c r="U113" s="12" t="s">
        <v>1</v>
      </c>
      <c r="V113" s="12" t="s">
        <v>1</v>
      </c>
      <c r="W113" s="58"/>
    </row>
    <row r="114" spans="1:24" ht="9" customHeight="1" x14ac:dyDescent="0.2">
      <c r="A114" s="29" t="s">
        <v>109</v>
      </c>
      <c r="B114" s="29"/>
      <c r="C114" s="12" t="s">
        <v>1</v>
      </c>
      <c r="D114" s="34">
        <v>4</v>
      </c>
      <c r="E114" s="12" t="s">
        <v>1</v>
      </c>
      <c r="F114" s="12" t="s">
        <v>1</v>
      </c>
      <c r="G114" s="12" t="s">
        <v>1</v>
      </c>
      <c r="H114" s="12" t="s">
        <v>1</v>
      </c>
      <c r="I114" s="12" t="s">
        <v>1</v>
      </c>
      <c r="J114" s="12" t="s">
        <v>1</v>
      </c>
      <c r="K114" s="28">
        <v>4</v>
      </c>
      <c r="L114" s="28"/>
      <c r="M114" s="28"/>
      <c r="N114" s="12" t="s">
        <v>1</v>
      </c>
      <c r="O114" s="12" t="s">
        <v>1</v>
      </c>
      <c r="P114" s="12" t="s">
        <v>1</v>
      </c>
      <c r="Q114" s="12" t="s">
        <v>1</v>
      </c>
      <c r="R114" s="12" t="s">
        <v>1</v>
      </c>
      <c r="S114" s="12" t="s">
        <v>1</v>
      </c>
      <c r="T114" s="12" t="s">
        <v>1</v>
      </c>
      <c r="U114" s="12" t="s">
        <v>1</v>
      </c>
      <c r="V114" s="12" t="s">
        <v>1</v>
      </c>
      <c r="W114" s="58"/>
    </row>
    <row r="115" spans="1:24" ht="9" customHeight="1" x14ac:dyDescent="0.2">
      <c r="A115" s="29" t="s">
        <v>110</v>
      </c>
      <c r="B115" s="29"/>
      <c r="C115" s="12" t="s">
        <v>1</v>
      </c>
      <c r="D115" s="12" t="s">
        <v>1</v>
      </c>
      <c r="E115" s="12" t="s">
        <v>1</v>
      </c>
      <c r="F115" s="12" t="s">
        <v>1</v>
      </c>
      <c r="G115" s="12" t="s">
        <v>1</v>
      </c>
      <c r="H115" s="12" t="s">
        <v>1</v>
      </c>
      <c r="I115" s="12" t="s">
        <v>1</v>
      </c>
      <c r="J115" s="12" t="s">
        <v>1</v>
      </c>
      <c r="K115" s="12" t="s">
        <v>1</v>
      </c>
      <c r="L115" s="28"/>
      <c r="M115" s="28"/>
      <c r="N115" s="12" t="s">
        <v>1</v>
      </c>
      <c r="O115" s="12" t="s">
        <v>1</v>
      </c>
      <c r="P115" s="12" t="s">
        <v>1</v>
      </c>
      <c r="Q115" s="12" t="s">
        <v>1</v>
      </c>
      <c r="R115" s="12" t="s">
        <v>1</v>
      </c>
      <c r="S115" s="12" t="s">
        <v>1</v>
      </c>
      <c r="T115" s="12" t="s">
        <v>1</v>
      </c>
      <c r="U115" s="12" t="s">
        <v>1</v>
      </c>
      <c r="V115" s="12" t="s">
        <v>1</v>
      </c>
      <c r="W115" s="58"/>
    </row>
    <row r="116" spans="1:24" ht="9" customHeight="1" x14ac:dyDescent="0.2">
      <c r="A116" s="29" t="s">
        <v>111</v>
      </c>
      <c r="B116" s="29"/>
      <c r="C116" s="12" t="s">
        <v>1</v>
      </c>
      <c r="D116" s="12" t="s">
        <v>1</v>
      </c>
      <c r="E116" s="12" t="s">
        <v>1</v>
      </c>
      <c r="F116" s="12" t="s">
        <v>1</v>
      </c>
      <c r="G116" s="12" t="s">
        <v>1</v>
      </c>
      <c r="H116" s="12" t="s">
        <v>1</v>
      </c>
      <c r="I116" s="12" t="s">
        <v>1</v>
      </c>
      <c r="J116" s="12" t="s">
        <v>1</v>
      </c>
      <c r="K116" s="12" t="s">
        <v>1</v>
      </c>
      <c r="L116" s="28"/>
      <c r="M116" s="28"/>
      <c r="N116" s="12" t="s">
        <v>1</v>
      </c>
      <c r="O116" s="12" t="s">
        <v>1</v>
      </c>
      <c r="P116" s="12" t="s">
        <v>1</v>
      </c>
      <c r="Q116" s="12" t="s">
        <v>1</v>
      </c>
      <c r="R116" s="12" t="s">
        <v>1</v>
      </c>
      <c r="S116" s="12" t="s">
        <v>1</v>
      </c>
      <c r="T116" s="12" t="s">
        <v>1</v>
      </c>
      <c r="U116" s="12" t="s">
        <v>1</v>
      </c>
      <c r="V116" s="12" t="s">
        <v>1</v>
      </c>
      <c r="W116" s="58"/>
    </row>
    <row r="117" spans="1:24" ht="9" customHeight="1" x14ac:dyDescent="0.2">
      <c r="A117" s="29" t="s">
        <v>112</v>
      </c>
      <c r="B117" s="29"/>
      <c r="C117" s="12" t="s">
        <v>1</v>
      </c>
      <c r="D117" s="34">
        <v>1</v>
      </c>
      <c r="E117" s="34">
        <v>1</v>
      </c>
      <c r="F117" s="12" t="s">
        <v>1</v>
      </c>
      <c r="G117" s="12" t="s">
        <v>1</v>
      </c>
      <c r="H117" s="12" t="s">
        <v>1</v>
      </c>
      <c r="I117" s="12" t="s">
        <v>1</v>
      </c>
      <c r="J117" s="12" t="s">
        <v>1</v>
      </c>
      <c r="K117" s="28">
        <v>2</v>
      </c>
      <c r="L117" s="28"/>
      <c r="M117" s="28"/>
      <c r="N117" s="12" t="s">
        <v>1</v>
      </c>
      <c r="O117" s="37">
        <v>1</v>
      </c>
      <c r="P117" s="12" t="s">
        <v>1</v>
      </c>
      <c r="Q117" s="12" t="s">
        <v>1</v>
      </c>
      <c r="R117" s="12" t="s">
        <v>1</v>
      </c>
      <c r="S117" s="12" t="s">
        <v>1</v>
      </c>
      <c r="T117" s="12" t="s">
        <v>1</v>
      </c>
      <c r="U117" s="12" t="s">
        <v>1</v>
      </c>
      <c r="V117" s="28">
        <v>1</v>
      </c>
      <c r="W117" s="58"/>
    </row>
    <row r="118" spans="1:24" ht="9" customHeight="1" x14ac:dyDescent="0.2">
      <c r="A118" s="29" t="s">
        <v>113</v>
      </c>
      <c r="B118" s="29"/>
      <c r="C118" s="12" t="s">
        <v>1</v>
      </c>
      <c r="D118" s="12" t="s">
        <v>1</v>
      </c>
      <c r="E118" s="12" t="s">
        <v>1</v>
      </c>
      <c r="F118" s="12" t="s">
        <v>1</v>
      </c>
      <c r="G118" s="12" t="s">
        <v>1</v>
      </c>
      <c r="H118" s="12" t="s">
        <v>1</v>
      </c>
      <c r="I118" s="12" t="s">
        <v>1</v>
      </c>
      <c r="J118" s="12" t="s">
        <v>1</v>
      </c>
      <c r="K118" s="12" t="s">
        <v>1</v>
      </c>
      <c r="L118" s="28"/>
      <c r="M118" s="28"/>
      <c r="N118" s="12" t="s">
        <v>1</v>
      </c>
      <c r="O118" s="12" t="s">
        <v>1</v>
      </c>
      <c r="P118" s="12" t="s">
        <v>1</v>
      </c>
      <c r="Q118" s="12" t="s">
        <v>1</v>
      </c>
      <c r="R118" s="12" t="s">
        <v>1</v>
      </c>
      <c r="S118" s="12" t="s">
        <v>1</v>
      </c>
      <c r="T118" s="12" t="s">
        <v>1</v>
      </c>
      <c r="U118" s="12" t="s">
        <v>1</v>
      </c>
      <c r="V118" s="12" t="s">
        <v>1</v>
      </c>
      <c r="W118" s="58"/>
    </row>
    <row r="119" spans="1:24" ht="9" customHeight="1" x14ac:dyDescent="0.2">
      <c r="A119" s="29" t="s">
        <v>114</v>
      </c>
      <c r="B119" s="29"/>
      <c r="C119" s="12" t="s">
        <v>1</v>
      </c>
      <c r="D119" s="12" t="s">
        <v>1</v>
      </c>
      <c r="E119" s="12" t="s">
        <v>1</v>
      </c>
      <c r="F119" s="12" t="s">
        <v>1</v>
      </c>
      <c r="G119" s="12" t="s">
        <v>1</v>
      </c>
      <c r="H119" s="12" t="s">
        <v>1</v>
      </c>
      <c r="I119" s="12" t="s">
        <v>1</v>
      </c>
      <c r="J119" s="12" t="s">
        <v>1</v>
      </c>
      <c r="K119" s="12" t="s">
        <v>1</v>
      </c>
      <c r="L119" s="28"/>
      <c r="M119" s="28"/>
      <c r="N119" s="12" t="s">
        <v>1</v>
      </c>
      <c r="O119" s="12" t="s">
        <v>1</v>
      </c>
      <c r="P119" s="12" t="s">
        <v>1</v>
      </c>
      <c r="Q119" s="12" t="s">
        <v>1</v>
      </c>
      <c r="R119" s="12" t="s">
        <v>1</v>
      </c>
      <c r="S119" s="12" t="s">
        <v>1</v>
      </c>
      <c r="T119" s="12" t="s">
        <v>1</v>
      </c>
      <c r="U119" s="12" t="s">
        <v>1</v>
      </c>
      <c r="V119" s="12" t="s">
        <v>1</v>
      </c>
      <c r="W119" s="58"/>
    </row>
    <row r="120" spans="1:24" ht="9" customHeight="1" x14ac:dyDescent="0.2">
      <c r="A120" s="29" t="s">
        <v>115</v>
      </c>
      <c r="B120" s="29"/>
      <c r="C120" s="12" t="s">
        <v>1</v>
      </c>
      <c r="D120" s="34">
        <v>1</v>
      </c>
      <c r="E120" s="12" t="s">
        <v>1</v>
      </c>
      <c r="F120" s="12" t="s">
        <v>1</v>
      </c>
      <c r="G120" s="12" t="s">
        <v>1</v>
      </c>
      <c r="H120" s="12" t="s">
        <v>1</v>
      </c>
      <c r="I120" s="12" t="s">
        <v>1</v>
      </c>
      <c r="J120" s="12" t="s">
        <v>1</v>
      </c>
      <c r="K120" s="28">
        <v>1</v>
      </c>
      <c r="L120" s="28"/>
      <c r="M120" s="28"/>
      <c r="N120" s="12" t="s">
        <v>1</v>
      </c>
      <c r="O120" s="12" t="s">
        <v>1</v>
      </c>
      <c r="P120" s="12" t="s">
        <v>1</v>
      </c>
      <c r="Q120" s="12" t="s">
        <v>1</v>
      </c>
      <c r="R120" s="12" t="s">
        <v>1</v>
      </c>
      <c r="S120" s="12" t="s">
        <v>1</v>
      </c>
      <c r="T120" s="12" t="s">
        <v>1</v>
      </c>
      <c r="U120" s="12" t="s">
        <v>1</v>
      </c>
      <c r="V120" s="12" t="s">
        <v>1</v>
      </c>
      <c r="W120" s="58"/>
    </row>
    <row r="121" spans="1:24" ht="9" customHeight="1" x14ac:dyDescent="0.2">
      <c r="A121" s="29" t="s">
        <v>116</v>
      </c>
      <c r="B121" s="29"/>
      <c r="C121" s="12" t="s">
        <v>1</v>
      </c>
      <c r="D121" s="12" t="s">
        <v>1</v>
      </c>
      <c r="E121" s="12" t="s">
        <v>1</v>
      </c>
      <c r="F121" s="12" t="s">
        <v>1</v>
      </c>
      <c r="G121" s="12" t="s">
        <v>1</v>
      </c>
      <c r="H121" s="12" t="s">
        <v>1</v>
      </c>
      <c r="I121" s="12" t="s">
        <v>1</v>
      </c>
      <c r="J121" s="12" t="s">
        <v>1</v>
      </c>
      <c r="K121" s="12" t="s">
        <v>1</v>
      </c>
      <c r="L121" s="28"/>
      <c r="M121" s="28"/>
      <c r="N121" s="12" t="s">
        <v>1</v>
      </c>
      <c r="O121" s="12" t="s">
        <v>1</v>
      </c>
      <c r="P121" s="12" t="s">
        <v>1</v>
      </c>
      <c r="Q121" s="12" t="s">
        <v>1</v>
      </c>
      <c r="R121" s="12" t="s">
        <v>1</v>
      </c>
      <c r="S121" s="12" t="s">
        <v>1</v>
      </c>
      <c r="T121" s="12" t="s">
        <v>1</v>
      </c>
      <c r="U121" s="12" t="s">
        <v>1</v>
      </c>
      <c r="V121" s="12" t="s">
        <v>1</v>
      </c>
      <c r="W121" s="58"/>
    </row>
    <row r="122" spans="1:24" ht="9" customHeight="1" x14ac:dyDescent="0.2">
      <c r="A122" s="16" t="s">
        <v>149</v>
      </c>
      <c r="B122" s="16"/>
      <c r="C122" s="41">
        <v>63</v>
      </c>
      <c r="D122" s="41">
        <v>537</v>
      </c>
      <c r="E122" s="41">
        <v>21</v>
      </c>
      <c r="F122" s="41">
        <v>32</v>
      </c>
      <c r="G122" s="41">
        <v>11</v>
      </c>
      <c r="H122" s="12" t="s">
        <v>1</v>
      </c>
      <c r="I122" s="41">
        <v>1</v>
      </c>
      <c r="J122" s="41">
        <v>45</v>
      </c>
      <c r="K122" s="41">
        <v>697</v>
      </c>
      <c r="L122" s="28"/>
      <c r="M122" s="28"/>
      <c r="N122" s="41">
        <v>84</v>
      </c>
      <c r="O122" s="41">
        <v>481</v>
      </c>
      <c r="P122" s="41">
        <v>21</v>
      </c>
      <c r="Q122" s="41">
        <v>36</v>
      </c>
      <c r="R122" s="41">
        <v>10</v>
      </c>
      <c r="S122" s="41">
        <v>2</v>
      </c>
      <c r="T122" s="41">
        <v>1</v>
      </c>
      <c r="U122" s="41">
        <v>19</v>
      </c>
      <c r="V122" s="41">
        <v>641</v>
      </c>
      <c r="W122" s="58"/>
    </row>
    <row r="123" spans="1:24" ht="9" customHeight="1" x14ac:dyDescent="0.2">
      <c r="A123" s="11"/>
      <c r="B123" s="11"/>
      <c r="C123" s="13"/>
      <c r="D123" s="13"/>
      <c r="E123" s="13"/>
      <c r="F123" s="13"/>
      <c r="G123" s="13"/>
      <c r="H123" s="13"/>
      <c r="I123" s="13"/>
      <c r="J123" s="13"/>
      <c r="K123" s="13"/>
      <c r="L123" s="12"/>
      <c r="M123" s="12"/>
      <c r="N123" s="13"/>
      <c r="O123" s="13"/>
      <c r="P123" s="13"/>
      <c r="Q123" s="13"/>
      <c r="R123" s="13"/>
      <c r="S123" s="13"/>
      <c r="T123" s="13"/>
      <c r="U123" s="13"/>
      <c r="V123" s="13"/>
    </row>
    <row r="124" spans="1:24" ht="9" customHeight="1" x14ac:dyDescent="0.2"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1:24" x14ac:dyDescent="0.2">
      <c r="B125" s="47"/>
      <c r="C125" s="242" t="s">
        <v>118</v>
      </c>
      <c r="D125" s="242"/>
      <c r="E125" s="242"/>
      <c r="F125" s="242"/>
      <c r="G125" s="242"/>
      <c r="H125" s="242"/>
      <c r="I125" s="242"/>
      <c r="J125" s="242"/>
      <c r="K125" s="242"/>
      <c r="L125" s="12"/>
      <c r="M125" s="12"/>
      <c r="N125" s="242" t="s">
        <v>118</v>
      </c>
      <c r="O125" s="242"/>
      <c r="P125" s="242"/>
      <c r="Q125" s="242"/>
      <c r="R125" s="242"/>
      <c r="S125" s="242"/>
      <c r="T125" s="242"/>
      <c r="U125" s="242"/>
      <c r="V125" s="242"/>
    </row>
    <row r="126" spans="1:24" s="8" customFormat="1" ht="19.5" customHeight="1" x14ac:dyDescent="0.2">
      <c r="B126" s="201"/>
      <c r="C126" s="241" t="s">
        <v>133</v>
      </c>
      <c r="D126" s="241"/>
      <c r="E126" s="241"/>
      <c r="F126" s="241"/>
      <c r="G126" s="241"/>
      <c r="H126" s="241"/>
      <c r="I126" s="241"/>
      <c r="J126" s="241"/>
      <c r="K126" s="241"/>
      <c r="L126" s="38"/>
      <c r="M126" s="38"/>
      <c r="N126" s="241" t="s">
        <v>133</v>
      </c>
      <c r="O126" s="241"/>
      <c r="P126" s="241"/>
      <c r="Q126" s="241"/>
      <c r="R126" s="241"/>
      <c r="S126" s="241"/>
      <c r="T126" s="241"/>
      <c r="U126" s="241"/>
      <c r="V126" s="241"/>
      <c r="W126" s="201"/>
      <c r="X126" s="201"/>
    </row>
    <row r="127" spans="1:24" s="27" customFormat="1" ht="19.5" customHeight="1" x14ac:dyDescent="0.15">
      <c r="B127" s="201"/>
      <c r="C127" s="241" t="s">
        <v>131</v>
      </c>
      <c r="D127" s="241"/>
      <c r="E127" s="241"/>
      <c r="F127" s="241"/>
      <c r="G127" s="241"/>
      <c r="H127" s="241"/>
      <c r="I127" s="241"/>
      <c r="J127" s="241"/>
      <c r="K127" s="241"/>
      <c r="L127" s="42"/>
      <c r="M127" s="42"/>
      <c r="N127" s="241" t="s">
        <v>131</v>
      </c>
      <c r="O127" s="241"/>
      <c r="P127" s="241"/>
      <c r="Q127" s="241"/>
      <c r="R127" s="241"/>
      <c r="S127" s="241"/>
      <c r="T127" s="241"/>
      <c r="U127" s="241"/>
      <c r="V127" s="241"/>
      <c r="W127" s="201"/>
      <c r="X127" s="201"/>
    </row>
    <row r="128" spans="1:24" customFormat="1" ht="20.45" customHeight="1" x14ac:dyDescent="0.2">
      <c r="A128" s="6"/>
      <c r="B128" s="201"/>
      <c r="C128" s="241" t="s">
        <v>191</v>
      </c>
      <c r="D128" s="241"/>
      <c r="E128" s="241"/>
      <c r="F128" s="241"/>
      <c r="G128" s="241"/>
      <c r="H128" s="241"/>
      <c r="I128" s="241"/>
      <c r="J128" s="241"/>
      <c r="K128" s="241"/>
      <c r="L128" s="201"/>
      <c r="M128" s="201"/>
      <c r="N128" s="241" t="s">
        <v>191</v>
      </c>
      <c r="O128" s="241"/>
      <c r="P128" s="241"/>
      <c r="Q128" s="241"/>
      <c r="R128" s="241"/>
      <c r="S128" s="241"/>
      <c r="T128" s="241"/>
      <c r="U128" s="241"/>
      <c r="V128" s="241"/>
      <c r="W128" s="201"/>
      <c r="X128" s="201"/>
    </row>
    <row r="129" spans="2:24" ht="12" customHeight="1" x14ac:dyDescent="0.2">
      <c r="B129" s="202"/>
      <c r="C129" s="243" t="s">
        <v>170</v>
      </c>
      <c r="D129" s="243"/>
      <c r="E129" s="243"/>
      <c r="F129" s="243"/>
      <c r="G129" s="243"/>
      <c r="H129" s="243"/>
      <c r="I129" s="243"/>
      <c r="J129" s="243"/>
      <c r="K129" s="243"/>
      <c r="L129" s="28"/>
      <c r="M129" s="28"/>
      <c r="N129" s="243" t="s">
        <v>170</v>
      </c>
      <c r="O129" s="243"/>
      <c r="P129" s="243"/>
      <c r="Q129" s="243"/>
      <c r="R129" s="243"/>
      <c r="S129" s="243"/>
      <c r="T129" s="243"/>
      <c r="U129" s="243"/>
      <c r="V129" s="243"/>
      <c r="W129" s="202"/>
      <c r="X129" s="202"/>
    </row>
    <row r="134" spans="2:24" x14ac:dyDescent="0.2">
      <c r="I134" s="7" t="s">
        <v>167</v>
      </c>
    </row>
  </sheetData>
  <mergeCells count="15">
    <mergeCell ref="N129:V129"/>
    <mergeCell ref="A3:A4"/>
    <mergeCell ref="N3:V3"/>
    <mergeCell ref="N126:V126"/>
    <mergeCell ref="N127:V127"/>
    <mergeCell ref="C129:K129"/>
    <mergeCell ref="C3:K3"/>
    <mergeCell ref="C1:K1"/>
    <mergeCell ref="N1:V1"/>
    <mergeCell ref="N128:V128"/>
    <mergeCell ref="C126:K126"/>
    <mergeCell ref="C127:K127"/>
    <mergeCell ref="C128:K128"/>
    <mergeCell ref="C125:K125"/>
    <mergeCell ref="N125:V12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  <rowBreaks count="1" manualBreakCount="1">
    <brk id="69" max="21" man="1"/>
  </rowBreaks>
  <colBreaks count="1" manualBreakCount="1">
    <brk id="11" max="1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16</vt:i4>
      </vt:variant>
    </vt:vector>
  </HeadingPairs>
  <TitlesOfParts>
    <vt:vector size="25" baseType="lpstr">
      <vt:lpstr>indice_tavole</vt:lpstr>
      <vt:lpstr>tav. 1.1 - rumore</vt:lpstr>
      <vt:lpstr>tav. 2.1 - rumore</vt:lpstr>
      <vt:lpstr>tav. 3.1 - rumore</vt:lpstr>
      <vt:lpstr>tav. 4.1 - rumore</vt:lpstr>
      <vt:lpstr>tav. 5.1 - rumore</vt:lpstr>
      <vt:lpstr>tav. 5.2 - rumore</vt:lpstr>
      <vt:lpstr>tav. 6.1 - rumore</vt:lpstr>
      <vt:lpstr>tav. 6.2 - rumore</vt:lpstr>
      <vt:lpstr>indice_tavole!Area_stampa</vt:lpstr>
      <vt:lpstr>'tav. 1.1 - rumore'!Area_stampa</vt:lpstr>
      <vt:lpstr>'tav. 2.1 - rumore'!Area_stampa</vt:lpstr>
      <vt:lpstr>'tav. 4.1 - rumore'!Area_stampa</vt:lpstr>
      <vt:lpstr>'tav. 5.1 - rumore'!Area_stampa</vt:lpstr>
      <vt:lpstr>'tav. 5.2 - rumore'!Area_stampa</vt:lpstr>
      <vt:lpstr>'tav. 6.1 - rumore'!Area_stampa</vt:lpstr>
      <vt:lpstr>'tav. 6.2 - rumore'!Area_stampa</vt:lpstr>
      <vt:lpstr>'tav. 1.1 - rumore'!Titoli_stampa</vt:lpstr>
      <vt:lpstr>'tav. 2.1 - rumore'!Titoli_stampa</vt:lpstr>
      <vt:lpstr>'tav. 3.1 - rumore'!Titoli_stampa</vt:lpstr>
      <vt:lpstr>'tav. 4.1 - rumore'!Titoli_stampa</vt:lpstr>
      <vt:lpstr>'tav. 5.1 - rumore'!Titoli_stampa</vt:lpstr>
      <vt:lpstr>'tav. 5.2 - rumore'!Titoli_stampa</vt:lpstr>
      <vt:lpstr>'tav. 6.1 - rumore'!Titoli_stampa</vt:lpstr>
      <vt:lpstr>'tav. 6.2 - rumore'!Titoli_stampa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Di Sarro</dc:creator>
  <cp:lastModifiedBy>Giovanna Dessi</cp:lastModifiedBy>
  <cp:lastPrinted>2017-11-24T11:46:54Z</cp:lastPrinted>
  <dcterms:created xsi:type="dcterms:W3CDTF">2013-05-29T15:17:55Z</dcterms:created>
  <dcterms:modified xsi:type="dcterms:W3CDTF">2017-12-07T16:24:04Z</dcterms:modified>
</cp:coreProperties>
</file>