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17520" windowHeight="9285" tabRatio="762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<sst xmlns="http://schemas.openxmlformats.org/spreadsheetml/2006/main" count="702" uniqueCount="145">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</sst>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80.7</v>
      </c>
      <c r="E2" s="4">
        <v>80.900000000000006</v>
      </c>
      <c r="F2" s="4">
        <v>81.2</v>
      </c>
      <c r="G2" s="4">
        <v>81.099999999999994</v>
      </c>
      <c r="H2" s="4">
        <v>81.2</v>
      </c>
      <c r="I2" s="4">
        <v>81.599999999999994</v>
      </c>
      <c r="J2" s="4">
        <v>81.7</v>
      </c>
      <c r="K2" s="4">
        <v>81.8</v>
      </c>
      <c r="L2" s="4">
        <v>81.900000000000006</v>
      </c>
      <c r="M2" s="4">
        <v>82.5</v>
      </c>
      <c r="N2" s="4">
        <v>82.2</v>
      </c>
      <c r="O2" s="4">
        <v>82.7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58.9</v>
      </c>
      <c r="I3" s="4">
        <v>61</v>
      </c>
      <c r="J3" s="4">
        <v>60.5</v>
      </c>
      <c r="K3" s="4">
        <v>62.9</v>
      </c>
      <c r="L3" s="4">
        <v>60.8</v>
      </c>
      <c r="M3" s="4">
        <v>59.2</v>
      </c>
      <c r="N3" s="4">
        <v>59</v>
      </c>
      <c r="O3" s="4">
        <v>59.8</v>
      </c>
    </row>
    <row r="4" spans="1:15" x14ac:dyDescent="0.25">
      <c r="A4" s="2">
        <v>3</v>
      </c>
      <c r="B4" s="3">
        <v>3</v>
      </c>
      <c r="C4" t="s">
        <v>93</v>
      </c>
      <c r="D4" s="4">
        <v>50.8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51.7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50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50.1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2.6</v>
      </c>
      <c r="E6" s="4">
        <v>3.1</v>
      </c>
      <c r="F6" s="4">
        <v>3.5</v>
      </c>
      <c r="G6" s="4">
        <v>2.7</v>
      </c>
      <c r="H6" s="4">
        <v>2.7</v>
      </c>
      <c r="I6" s="4">
        <v>2.8</v>
      </c>
      <c r="J6" s="4">
        <v>3.9</v>
      </c>
      <c r="K6" s="4">
        <v>3.1</v>
      </c>
      <c r="L6" s="4">
        <v>2.4</v>
      </c>
      <c r="M6" s="4">
        <v>2.9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1.2</v>
      </c>
      <c r="E7" s="4">
        <v>1.5</v>
      </c>
      <c r="F7" s="4">
        <v>1.2</v>
      </c>
      <c r="G7" s="4">
        <v>1.2</v>
      </c>
      <c r="H7" s="4">
        <v>0.7</v>
      </c>
      <c r="I7" s="4">
        <v>1</v>
      </c>
      <c r="J7" s="4">
        <v>0.7</v>
      </c>
      <c r="K7" s="4">
        <v>0.7</v>
      </c>
      <c r="L7" s="4">
        <v>0.5</v>
      </c>
      <c r="M7" s="4">
        <v>0.5</v>
      </c>
      <c r="N7" s="4">
        <v>0.8</v>
      </c>
      <c r="O7" s="4">
        <v>0.7</v>
      </c>
    </row>
    <row r="8" spans="1:15" x14ac:dyDescent="0.25">
      <c r="A8" s="2">
        <v>7</v>
      </c>
      <c r="B8" s="3">
        <v>7</v>
      </c>
      <c r="C8" t="s">
        <v>66</v>
      </c>
      <c r="D8" s="4">
        <v>11.4</v>
      </c>
      <c r="E8" s="4">
        <v>10.8</v>
      </c>
      <c r="F8" s="4">
        <v>10.1</v>
      </c>
      <c r="G8" s="4">
        <v>11.1</v>
      </c>
      <c r="H8" s="4">
        <v>11</v>
      </c>
      <c r="I8" s="4">
        <v>9.6</v>
      </c>
      <c r="J8" s="4">
        <v>10.1</v>
      </c>
      <c r="K8" s="4">
        <v>10</v>
      </c>
      <c r="L8" s="4">
        <v>9.1999999999999993</v>
      </c>
      <c r="M8" s="4">
        <v>8.6999999999999993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27.2</v>
      </c>
      <c r="E9" s="4">
        <v>31.2</v>
      </c>
      <c r="F9" s="4">
        <v>29.4</v>
      </c>
      <c r="G9" s="4">
        <v>34.6</v>
      </c>
      <c r="H9" s="4">
        <v>35.4</v>
      </c>
      <c r="I9" s="4">
        <v>33.9</v>
      </c>
      <c r="J9" s="4">
        <v>34.9</v>
      </c>
      <c r="K9" s="4">
        <v>34.799999999999997</v>
      </c>
      <c r="L9" s="4">
        <v>32.9</v>
      </c>
      <c r="M9" s="4">
        <v>31.5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9.8000000000000007</v>
      </c>
      <c r="H10" s="4">
        <v>10.199999999999999</v>
      </c>
      <c r="I10" s="4">
        <v>10.5</v>
      </c>
      <c r="J10" s="4">
        <v>10.9</v>
      </c>
      <c r="K10" s="4">
        <v>10</v>
      </c>
      <c r="L10" s="4">
        <v>10.199999999999999</v>
      </c>
      <c r="M10" s="4">
        <v>11.2</v>
      </c>
      <c r="N10" s="4">
        <v>10</v>
      </c>
      <c r="O10" s="4">
        <v>11.4</v>
      </c>
    </row>
    <row r="11" spans="1:15" x14ac:dyDescent="0.25">
      <c r="A11" s="2">
        <v>10</v>
      </c>
      <c r="B11" s="3">
        <v>10</v>
      </c>
      <c r="C11" t="s">
        <v>1</v>
      </c>
      <c r="D11" s="4">
        <v>40.200000000000003</v>
      </c>
      <c r="E11" s="4">
        <v>38.200000000000003</v>
      </c>
      <c r="F11" s="4">
        <v>40.700000000000003</v>
      </c>
      <c r="G11" s="4">
        <v>38.700000000000003</v>
      </c>
      <c r="H11" s="4">
        <v>38.299999999999997</v>
      </c>
      <c r="I11" s="4">
        <v>38.4</v>
      </c>
      <c r="J11" s="4">
        <v>40.5</v>
      </c>
      <c r="K11" s="4">
        <v>36.700000000000003</v>
      </c>
      <c r="L11" s="4">
        <v>38.299999999999997</v>
      </c>
      <c r="M11" s="4">
        <v>41.7</v>
      </c>
      <c r="N11" s="4">
        <v>41.3</v>
      </c>
      <c r="O11" s="4">
        <v>41.7</v>
      </c>
    </row>
    <row r="12" spans="1:15" x14ac:dyDescent="0.25">
      <c r="A12" s="2">
        <v>11</v>
      </c>
      <c r="B12" s="3">
        <v>11</v>
      </c>
      <c r="C12" t="s">
        <v>2</v>
      </c>
      <c r="D12" s="4">
        <v>21.6</v>
      </c>
      <c r="E12" s="4">
        <v>20.3</v>
      </c>
      <c r="F12" s="4">
        <v>24</v>
      </c>
      <c r="G12" s="4">
        <v>21.6</v>
      </c>
      <c r="H12" s="4">
        <v>23.6</v>
      </c>
      <c r="I12" s="4">
        <v>21.4</v>
      </c>
      <c r="J12" s="4">
        <v>21.9</v>
      </c>
      <c r="K12" s="4">
        <v>22.2</v>
      </c>
      <c r="L12" s="4">
        <v>20.6</v>
      </c>
      <c r="M12" s="4">
        <v>18.899999999999999</v>
      </c>
      <c r="N12" s="4">
        <v>23.3</v>
      </c>
      <c r="O12" s="4">
        <v>22.5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23.5</v>
      </c>
      <c r="G13" s="4">
        <v>21</v>
      </c>
      <c r="H13" s="4">
        <v>21.2</v>
      </c>
      <c r="I13" s="4">
        <v>22</v>
      </c>
      <c r="J13" s="4">
        <v>19.399999999999999</v>
      </c>
      <c r="K13" s="4">
        <v>17.899999999999999</v>
      </c>
      <c r="L13" s="4">
        <v>18.8</v>
      </c>
      <c r="M13" s="4">
        <v>15.9</v>
      </c>
      <c r="N13" s="4">
        <v>16</v>
      </c>
      <c r="O13" s="4">
        <v>19.2</v>
      </c>
    </row>
    <row r="14" spans="1:15" x14ac:dyDescent="0.25">
      <c r="A14" s="2">
        <v>13</v>
      </c>
      <c r="B14" s="3">
        <v>13</v>
      </c>
      <c r="C14" t="s">
        <v>4</v>
      </c>
      <c r="D14" s="4">
        <v>41.4</v>
      </c>
      <c r="E14" s="4">
        <v>33.6</v>
      </c>
      <c r="F14" s="4">
        <v>42.1</v>
      </c>
      <c r="G14" s="4">
        <v>40.6</v>
      </c>
      <c r="H14" s="4">
        <v>38.9</v>
      </c>
      <c r="I14" s="4">
        <v>39.200000000000003</v>
      </c>
      <c r="J14" s="4">
        <v>41.4</v>
      </c>
      <c r="K14" s="4">
        <v>34</v>
      </c>
      <c r="L14" s="4">
        <v>41.7</v>
      </c>
      <c r="M14" s="4">
        <v>36.299999999999997</v>
      </c>
      <c r="N14" s="4">
        <v>34.4</v>
      </c>
      <c r="O14" s="4">
        <v>36.6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19.8</v>
      </c>
      <c r="E15" s="15">
        <v>22.5</v>
      </c>
      <c r="F15" s="15">
        <v>25.2</v>
      </c>
      <c r="G15" s="15">
        <v>22.5</v>
      </c>
      <c r="H15" s="15">
        <v>24.6</v>
      </c>
      <c r="I15" s="15">
        <v>22</v>
      </c>
      <c r="J15" s="15">
        <v>18.3</v>
      </c>
      <c r="K15" s="15">
        <v>18.600000000000001</v>
      </c>
      <c r="L15" s="15">
        <v>16.600000000000001</v>
      </c>
      <c r="M15" s="15">
        <v>20.2</v>
      </c>
      <c r="N15" s="15">
        <v>19.2</v>
      </c>
      <c r="O15" s="15">
        <v>19.399999999999999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25.9</v>
      </c>
      <c r="E4" s="16" t="s">
        <v>42</v>
      </c>
      <c r="F4" s="16" t="s">
        <v>42</v>
      </c>
      <c r="G4" s="16">
        <v>28</v>
      </c>
      <c r="H4" s="16" t="s">
        <v>42</v>
      </c>
      <c r="I4" s="16" t="s">
        <v>42</v>
      </c>
      <c r="J4" s="16" t="s">
        <v>42</v>
      </c>
      <c r="K4" s="16">
        <v>31.2</v>
      </c>
      <c r="L4" s="16" t="s">
        <v>42</v>
      </c>
      <c r="M4" s="16" t="s">
        <v>42</v>
      </c>
      <c r="N4" s="16">
        <v>32.799999999999997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78.400000000000006</v>
      </c>
      <c r="E5" s="16">
        <v>89.9</v>
      </c>
      <c r="F5" s="16">
        <v>91.8</v>
      </c>
      <c r="G5" s="16">
        <v>84.7</v>
      </c>
      <c r="H5" s="16">
        <v>83.5</v>
      </c>
      <c r="I5" s="16">
        <v>78.5</v>
      </c>
      <c r="J5" s="16">
        <v>74.2</v>
      </c>
      <c r="K5" s="16">
        <v>66.2</v>
      </c>
      <c r="L5" s="16">
        <v>63.9</v>
      </c>
      <c r="M5" s="16">
        <v>42.9</v>
      </c>
      <c r="N5" s="16">
        <v>12.3</v>
      </c>
      <c r="O5" s="16">
        <v>17</v>
      </c>
    </row>
    <row r="6" spans="1:15" x14ac:dyDescent="0.25">
      <c r="A6" s="18">
        <v>5</v>
      </c>
      <c r="B6" s="18">
        <f t="shared" si="0"/>
        <v>5</v>
      </c>
      <c r="C6" s="18" t="s">
        <v>86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 t="s">
        <v>42</v>
      </c>
      <c r="N6" s="16">
        <v>9.1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44.4</v>
      </c>
      <c r="M7" s="16">
        <v>33.299999999999997</v>
      </c>
      <c r="N7" s="16">
        <v>42.1</v>
      </c>
      <c r="O7" s="16">
        <v>31.6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59</v>
      </c>
      <c r="M8" s="16">
        <v>58.7</v>
      </c>
      <c r="N8" s="16">
        <v>58.7</v>
      </c>
      <c r="O8" s="16">
        <v>58.9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7.1</v>
      </c>
      <c r="K9" s="16">
        <v>7.1</v>
      </c>
      <c r="L9" s="16">
        <v>7.1</v>
      </c>
      <c r="M9" s="16">
        <v>7</v>
      </c>
      <c r="N9" s="16">
        <v>7.1</v>
      </c>
      <c r="O9" s="16">
        <v>7.1</v>
      </c>
    </row>
    <row r="10" spans="1:15" x14ac:dyDescent="0.25">
      <c r="B10" s="18">
        <f t="shared" si="0"/>
        <v>9</v>
      </c>
      <c r="C10" s="18" t="s">
        <v>33</v>
      </c>
      <c r="D10" s="16">
        <v>77.400000000000006</v>
      </c>
      <c r="E10" s="16">
        <v>73.8</v>
      </c>
      <c r="F10" s="16">
        <v>70.099999999999994</v>
      </c>
      <c r="G10" s="16">
        <v>74.900000000000006</v>
      </c>
      <c r="H10" s="16">
        <v>72.3</v>
      </c>
      <c r="I10" s="16">
        <v>76</v>
      </c>
      <c r="J10" s="16">
        <v>78.599999999999994</v>
      </c>
      <c r="K10" s="16">
        <v>76.5</v>
      </c>
      <c r="L10" s="16">
        <v>75.2</v>
      </c>
      <c r="M10" s="16">
        <v>75.2</v>
      </c>
      <c r="N10" s="16">
        <v>77.400000000000006</v>
      </c>
      <c r="O10" s="16">
        <v>74.5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122</v>
      </c>
      <c r="N11" s="16">
        <v>122</v>
      </c>
      <c r="O11" s="16">
        <v>22294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5.9</v>
      </c>
      <c r="K12" s="16" t="s">
        <v>42</v>
      </c>
      <c r="L12" s="16" t="s">
        <v>42</v>
      </c>
      <c r="M12" s="16" t="s">
        <v>42</v>
      </c>
      <c r="N12" s="16">
        <v>6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47.6</v>
      </c>
      <c r="E13" s="16" t="s">
        <v>42</v>
      </c>
      <c r="F13" s="16" t="s">
        <v>42</v>
      </c>
      <c r="G13" s="16">
        <v>47.4</v>
      </c>
      <c r="H13" s="16" t="s">
        <v>42</v>
      </c>
      <c r="I13" s="16" t="s">
        <v>42</v>
      </c>
      <c r="J13" s="16" t="s">
        <v>42</v>
      </c>
      <c r="K13" s="16">
        <v>60.9</v>
      </c>
      <c r="L13" s="16" t="s">
        <v>42</v>
      </c>
      <c r="M13" s="16" t="s">
        <v>42</v>
      </c>
      <c r="N13" s="16">
        <v>61.2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27.2</v>
      </c>
      <c r="L14" s="16">
        <v>27.2</v>
      </c>
      <c r="M14" s="16" t="s">
        <v>42</v>
      </c>
      <c r="N14" s="16" t="s">
        <v>42</v>
      </c>
      <c r="O14" s="16">
        <v>27.2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17</v>
      </c>
      <c r="L15" s="16">
        <v>14.9</v>
      </c>
      <c r="M15" s="16">
        <v>19</v>
      </c>
      <c r="N15" s="16">
        <v>23.5</v>
      </c>
      <c r="O15" s="16">
        <v>23.6</v>
      </c>
    </row>
    <row r="16" spans="1:15" x14ac:dyDescent="0.25">
      <c r="B16" s="18">
        <f t="shared" si="0"/>
        <v>15</v>
      </c>
      <c r="C16" s="18" t="s">
        <v>31</v>
      </c>
      <c r="D16" s="16">
        <v>2.2999999999999998</v>
      </c>
      <c r="E16" s="16">
        <v>3</v>
      </c>
      <c r="F16" s="16">
        <v>3</v>
      </c>
      <c r="G16" s="16">
        <v>4.2</v>
      </c>
      <c r="H16" s="16">
        <v>5.4</v>
      </c>
      <c r="I16" s="16">
        <v>5.4</v>
      </c>
      <c r="J16" s="16">
        <v>5.4</v>
      </c>
      <c r="K16" s="16">
        <v>6.7</v>
      </c>
      <c r="L16" s="16">
        <v>9.3000000000000007</v>
      </c>
      <c r="M16" s="16">
        <v>10.4</v>
      </c>
      <c r="N16" s="16">
        <v>8.6</v>
      </c>
      <c r="O16" s="16">
        <v>8.6</v>
      </c>
    </row>
    <row r="17" spans="2:15" x14ac:dyDescent="0.25">
      <c r="B17" s="21">
        <v>16</v>
      </c>
      <c r="C17" s="21" t="s">
        <v>38</v>
      </c>
      <c r="D17" s="17">
        <v>15.7</v>
      </c>
      <c r="E17" s="17">
        <v>16.7</v>
      </c>
      <c r="F17" s="17">
        <v>19</v>
      </c>
      <c r="G17" s="17">
        <v>21.8</v>
      </c>
      <c r="H17" s="17">
        <v>24.4</v>
      </c>
      <c r="I17" s="17">
        <v>25.6</v>
      </c>
      <c r="J17" s="17">
        <v>28.6</v>
      </c>
      <c r="K17" s="17">
        <v>30.9</v>
      </c>
      <c r="L17" s="17">
        <v>31.5</v>
      </c>
      <c r="M17" s="17">
        <v>34.299999999999997</v>
      </c>
      <c r="N17" s="17">
        <v>37.799999999999997</v>
      </c>
      <c r="O17" s="17">
        <v>43.7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1.1000000000000001</v>
      </c>
      <c r="E2" s="16">
        <v>1.2</v>
      </c>
      <c r="F2" s="16">
        <v>1.1000000000000001</v>
      </c>
      <c r="G2" s="16">
        <v>1.1000000000000001</v>
      </c>
      <c r="H2" s="16">
        <v>1.3</v>
      </c>
      <c r="I2" s="16">
        <v>1.4</v>
      </c>
      <c r="J2" s="16">
        <v>1.3</v>
      </c>
      <c r="K2" s="16">
        <v>1.3</v>
      </c>
      <c r="L2" s="16">
        <v>1.3</v>
      </c>
      <c r="M2" s="16">
        <v>1.4</v>
      </c>
      <c r="N2" s="16">
        <v>1.4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53.9</v>
      </c>
      <c r="E3" s="16">
        <v>79.900000000000006</v>
      </c>
      <c r="F3" s="16">
        <v>84.3</v>
      </c>
      <c r="G3" s="16">
        <v>85</v>
      </c>
      <c r="H3" s="16">
        <v>75</v>
      </c>
      <c r="I3" s="16">
        <v>82</v>
      </c>
      <c r="J3" s="16">
        <v>67</v>
      </c>
      <c r="K3" s="16">
        <v>57.5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12.8</v>
      </c>
      <c r="E4" s="16">
        <v>13</v>
      </c>
      <c r="F4" s="16">
        <v>14.5</v>
      </c>
      <c r="G4" s="16">
        <v>16.3</v>
      </c>
      <c r="H4" s="16">
        <v>17.2</v>
      </c>
      <c r="I4" s="16">
        <v>16</v>
      </c>
      <c r="J4" s="16">
        <v>15.3</v>
      </c>
      <c r="K4" s="16">
        <v>16.600000000000001</v>
      </c>
      <c r="L4" s="16">
        <v>17.8</v>
      </c>
      <c r="M4" s="16">
        <v>16.7</v>
      </c>
      <c r="N4" s="16">
        <v>17.3</v>
      </c>
      <c r="O4" s="16">
        <v>17.5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37.1</v>
      </c>
      <c r="H5" s="16" t="s">
        <v>42</v>
      </c>
      <c r="I5" s="16">
        <v>41.2</v>
      </c>
      <c r="J5" s="16" t="s">
        <v>42</v>
      </c>
      <c r="K5" s="16">
        <v>42.5</v>
      </c>
      <c r="L5" s="16" t="s">
        <v>42</v>
      </c>
      <c r="M5" s="16">
        <v>52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2.6</v>
      </c>
      <c r="K7" s="16">
        <v>2.9</v>
      </c>
      <c r="L7" s="16">
        <v>2.4</v>
      </c>
      <c r="M7" s="16">
        <v>2.2999999999999998</v>
      </c>
      <c r="N7" s="16">
        <v>2.2999999999999998</v>
      </c>
      <c r="O7" s="16">
        <v>2.8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-0.2</v>
      </c>
      <c r="L8" s="17">
        <v>-1.8</v>
      </c>
      <c r="M8" s="17">
        <v>-1.6</v>
      </c>
      <c r="N8" s="17">
        <v>-2.4</v>
      </c>
      <c r="O8" s="17">
        <v>-1.2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9.3000000000000007</v>
      </c>
      <c r="K2" s="16">
        <v>10.5</v>
      </c>
      <c r="L2" s="16">
        <v>10</v>
      </c>
      <c r="M2" s="16">
        <v>11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16.8</v>
      </c>
      <c r="E3" s="16">
        <v>16.3</v>
      </c>
      <c r="F3" s="16">
        <v>15.4</v>
      </c>
      <c r="G3" s="16">
        <v>16.8</v>
      </c>
      <c r="H3" s="16">
        <v>16.600000000000001</v>
      </c>
      <c r="I3" s="16">
        <v>16.600000000000001</v>
      </c>
      <c r="J3" s="16">
        <v>17.600000000000001</v>
      </c>
      <c r="K3" s="16">
        <v>15.6</v>
      </c>
      <c r="L3" s="16">
        <v>15.7</v>
      </c>
      <c r="M3" s="16">
        <v>14.6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3.1</v>
      </c>
      <c r="E4" s="16">
        <v>3.1</v>
      </c>
      <c r="F4" s="16">
        <v>3.2</v>
      </c>
      <c r="G4" s="16">
        <v>3.2</v>
      </c>
      <c r="H4" s="16">
        <v>3.4</v>
      </c>
      <c r="I4" s="16">
        <v>3.5</v>
      </c>
      <c r="J4" s="16">
        <v>3.8</v>
      </c>
      <c r="K4" s="16">
        <v>3.5</v>
      </c>
      <c r="L4" s="16">
        <v>3.3</v>
      </c>
      <c r="M4" s="16" t="s">
        <v>42</v>
      </c>
      <c r="N4" s="16" t="s">
        <v>42</v>
      </c>
      <c r="O4" s="16">
        <v>3.4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6.3</v>
      </c>
      <c r="F5" s="16">
        <v>6.5</v>
      </c>
      <c r="G5" s="16">
        <v>8.1</v>
      </c>
      <c r="H5" s="16">
        <v>8.1</v>
      </c>
      <c r="I5" s="16">
        <v>7.4</v>
      </c>
      <c r="J5" s="16">
        <v>6.1</v>
      </c>
      <c r="K5" s="16">
        <v>5.9</v>
      </c>
      <c r="L5" s="16">
        <v>6.1</v>
      </c>
      <c r="M5" s="16">
        <v>5.7</v>
      </c>
      <c r="N5" s="16">
        <v>5.5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14</v>
      </c>
      <c r="M6" s="16" t="s">
        <v>42</v>
      </c>
      <c r="N6" s="16">
        <v>35.299999999999997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6.1</v>
      </c>
      <c r="F7" s="16">
        <v>5.8</v>
      </c>
      <c r="G7" s="16">
        <v>4.4000000000000004</v>
      </c>
      <c r="H7" s="16">
        <v>4.2</v>
      </c>
      <c r="I7" s="16">
        <v>3.7</v>
      </c>
      <c r="J7" s="16">
        <v>3.8</v>
      </c>
      <c r="K7" s="16">
        <v>3.7</v>
      </c>
      <c r="L7" s="16">
        <v>3.4</v>
      </c>
      <c r="M7" s="16">
        <v>3.5</v>
      </c>
      <c r="N7" s="16">
        <v>3.4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1.6</v>
      </c>
      <c r="E8" s="16">
        <v>2.2000000000000002</v>
      </c>
      <c r="F8" s="16">
        <v>1.4</v>
      </c>
      <c r="G8" s="16">
        <v>2.2000000000000002</v>
      </c>
      <c r="H8" s="16">
        <v>1.9</v>
      </c>
      <c r="I8" s="16">
        <v>1.8</v>
      </c>
      <c r="J8" s="16">
        <v>1.6</v>
      </c>
      <c r="K8" s="16">
        <v>1.3</v>
      </c>
      <c r="L8" s="16">
        <v>1.6</v>
      </c>
      <c r="M8" s="16">
        <v>1.6</v>
      </c>
      <c r="N8" s="16">
        <v>1.7</v>
      </c>
      <c r="O8" s="16">
        <v>1.3</v>
      </c>
    </row>
    <row r="9" spans="1:15" x14ac:dyDescent="0.25">
      <c r="A9" s="18">
        <v>8</v>
      </c>
      <c r="B9" s="18">
        <v>8</v>
      </c>
      <c r="C9" s="18" t="s">
        <v>144</v>
      </c>
      <c r="D9" s="16">
        <v>4403.7</v>
      </c>
      <c r="E9" s="16">
        <v>4476</v>
      </c>
      <c r="F9" s="16">
        <v>4630.3999999999996</v>
      </c>
      <c r="G9" s="16">
        <v>4744.6000000000004</v>
      </c>
      <c r="H9" s="16">
        <v>4738.3999999999996</v>
      </c>
      <c r="I9" s="16">
        <v>4650.1000000000004</v>
      </c>
      <c r="J9" s="16">
        <v>4526.1000000000004</v>
      </c>
      <c r="K9" s="16">
        <v>4328.1000000000004</v>
      </c>
      <c r="L9" s="16">
        <v>4126.6000000000004</v>
      </c>
      <c r="M9" s="16">
        <v>4047</v>
      </c>
      <c r="N9" s="16">
        <v>4141.2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79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81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18.399999999999999</v>
      </c>
      <c r="E11" s="17">
        <v>16.100000000000001</v>
      </c>
      <c r="F11" s="17">
        <v>10.199999999999999</v>
      </c>
      <c r="G11" s="17">
        <v>13.4</v>
      </c>
      <c r="H11" s="17">
        <v>13.6</v>
      </c>
      <c r="I11" s="17">
        <v>16.600000000000001</v>
      </c>
      <c r="J11" s="17">
        <v>17.7</v>
      </c>
      <c r="K11" s="17">
        <v>10.3</v>
      </c>
      <c r="L11" s="17">
        <v>10</v>
      </c>
      <c r="M11" s="17">
        <v>8.6999999999999993</v>
      </c>
      <c r="N11" s="17">
        <v>10.5</v>
      </c>
      <c r="O11" s="17">
        <v>11.3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97.4</v>
      </c>
      <c r="H2" s="4">
        <v>97.8</v>
      </c>
      <c r="I2" s="4">
        <v>96.9</v>
      </c>
      <c r="J2" s="4">
        <v>97.5</v>
      </c>
      <c r="K2" s="4">
        <v>96.7</v>
      </c>
      <c r="L2" s="4">
        <v>95.9</v>
      </c>
      <c r="M2" s="4">
        <v>93.8</v>
      </c>
      <c r="N2" s="4">
        <v>94.1</v>
      </c>
      <c r="O2" s="4">
        <v>94.1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58.3</v>
      </c>
      <c r="E3" s="4">
        <v>58.3</v>
      </c>
      <c r="F3" s="4">
        <v>59.1</v>
      </c>
      <c r="G3" s="4">
        <v>62.8</v>
      </c>
      <c r="H3" s="4">
        <v>64.2</v>
      </c>
      <c r="I3" s="4">
        <v>63.2</v>
      </c>
      <c r="J3" s="4">
        <v>63.5</v>
      </c>
      <c r="K3" s="4">
        <v>63.5</v>
      </c>
      <c r="L3" s="4">
        <v>63.2</v>
      </c>
      <c r="M3" s="4">
        <v>63.9</v>
      </c>
      <c r="N3" s="4">
        <v>64</v>
      </c>
      <c r="O3" s="4">
        <v>63.8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16.5</v>
      </c>
      <c r="E4" s="4">
        <v>21.5</v>
      </c>
      <c r="F4" s="4">
        <v>21.1</v>
      </c>
      <c r="G4" s="4">
        <v>22</v>
      </c>
      <c r="H4" s="4">
        <v>23.8</v>
      </c>
      <c r="I4" s="4">
        <v>24.7</v>
      </c>
      <c r="J4" s="4">
        <v>23.7</v>
      </c>
      <c r="K4" s="4">
        <v>27.8</v>
      </c>
      <c r="L4" s="4">
        <v>27.5</v>
      </c>
      <c r="M4" s="4">
        <v>31.3</v>
      </c>
      <c r="N4" s="4">
        <v>26.2</v>
      </c>
      <c r="O4" s="4">
        <v>23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55.1</v>
      </c>
      <c r="N5" s="4">
        <v>53.8</v>
      </c>
      <c r="O5" s="4">
        <v>54.9</v>
      </c>
      <c r="P5" s="4">
        <v>55.2</v>
      </c>
    </row>
    <row r="6" spans="1:16" x14ac:dyDescent="0.25">
      <c r="B6">
        <f t="shared" si="0"/>
        <v>5</v>
      </c>
      <c r="C6" t="s">
        <v>121</v>
      </c>
      <c r="D6" s="4">
        <v>16.5</v>
      </c>
      <c r="E6" s="4">
        <v>15.5</v>
      </c>
      <c r="F6" s="4">
        <v>16.3</v>
      </c>
      <c r="G6" s="4">
        <v>12.5</v>
      </c>
      <c r="H6" s="4">
        <v>12.5</v>
      </c>
      <c r="I6" s="4">
        <v>16.100000000000001</v>
      </c>
      <c r="J6" s="4">
        <v>14.5</v>
      </c>
      <c r="K6" s="4">
        <v>17.399999999999999</v>
      </c>
      <c r="L6" s="4">
        <v>14.8</v>
      </c>
      <c r="M6" s="4">
        <v>13.6</v>
      </c>
      <c r="N6" s="4">
        <v>12</v>
      </c>
      <c r="O6" s="4">
        <v>11.4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14.2</v>
      </c>
      <c r="E7" s="4">
        <v>13.5</v>
      </c>
      <c r="F7" s="4">
        <v>13.4</v>
      </c>
      <c r="G7" s="4">
        <v>12.9</v>
      </c>
      <c r="H7" s="4">
        <v>14.4</v>
      </c>
      <c r="I7" s="4">
        <v>16.100000000000001</v>
      </c>
      <c r="J7" s="4">
        <v>15.4</v>
      </c>
      <c r="K7" s="4">
        <v>17.7</v>
      </c>
      <c r="L7" s="4">
        <v>21.1</v>
      </c>
      <c r="M7" s="4">
        <v>21.6</v>
      </c>
      <c r="N7" s="4">
        <v>20.5</v>
      </c>
      <c r="O7" s="4">
        <v>17.600000000000001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5.8</v>
      </c>
      <c r="E8" s="4">
        <v>6.9</v>
      </c>
      <c r="F8" s="4">
        <v>6.6</v>
      </c>
      <c r="G8" s="4">
        <v>7</v>
      </c>
      <c r="H8" s="4">
        <v>7.2</v>
      </c>
      <c r="I8" s="4">
        <v>6.7</v>
      </c>
      <c r="J8" s="4">
        <v>5.8</v>
      </c>
      <c r="K8" s="4">
        <v>7.2</v>
      </c>
      <c r="L8" s="4">
        <v>6.3</v>
      </c>
      <c r="M8" s="4">
        <v>8.6999999999999993</v>
      </c>
      <c r="N8" s="4">
        <v>7.2</v>
      </c>
      <c r="O8" s="4">
        <v>9.1999999999999993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204.4</v>
      </c>
      <c r="L9" s="4">
        <v>205.1</v>
      </c>
      <c r="M9" s="4" t="s">
        <v>42</v>
      </c>
      <c r="N9" s="4">
        <v>203</v>
      </c>
      <c r="O9" s="4">
        <v>203.8</v>
      </c>
      <c r="P9" s="4">
        <v>205.2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202.1</v>
      </c>
      <c r="L10" s="4">
        <v>201.8</v>
      </c>
      <c r="M10" s="4" t="s">
        <v>42</v>
      </c>
      <c r="N10" s="4">
        <v>202.4</v>
      </c>
      <c r="O10" s="4">
        <v>206.2</v>
      </c>
      <c r="P10" s="4">
        <v>205.5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21</v>
      </c>
      <c r="O11" s="4">
        <v>18.100000000000001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30</v>
      </c>
      <c r="F12" s="15">
        <v>30.8</v>
      </c>
      <c r="G12" s="15">
        <v>32</v>
      </c>
      <c r="H12" s="15">
        <v>30.4</v>
      </c>
      <c r="I12" s="15">
        <v>34.9</v>
      </c>
      <c r="J12" s="15">
        <v>31.3</v>
      </c>
      <c r="K12" s="15">
        <v>30.1</v>
      </c>
      <c r="L12" s="15">
        <v>26.4</v>
      </c>
      <c r="M12" s="15">
        <v>27.3</v>
      </c>
      <c r="N12" s="15">
        <v>30.7</v>
      </c>
      <c r="O12" s="15">
        <v>30.6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64.3</v>
      </c>
      <c r="E2" s="16">
        <v>65.599999999999994</v>
      </c>
      <c r="F2" s="16">
        <v>67.2</v>
      </c>
      <c r="G2" s="16">
        <v>67.5</v>
      </c>
      <c r="H2" s="16">
        <v>67.099999999999994</v>
      </c>
      <c r="I2" s="16">
        <v>66.7</v>
      </c>
      <c r="J2" s="16">
        <v>67.099999999999994</v>
      </c>
      <c r="K2" s="16">
        <v>66</v>
      </c>
      <c r="L2" s="16">
        <v>64.7</v>
      </c>
      <c r="M2" s="16">
        <v>64.8</v>
      </c>
      <c r="N2" s="16">
        <v>66.7</v>
      </c>
      <c r="O2" s="16">
        <v>67.099999999999994</v>
      </c>
    </row>
    <row r="3" spans="1:15" x14ac:dyDescent="0.25">
      <c r="B3">
        <f>B2+1</f>
        <v>2</v>
      </c>
      <c r="C3" t="s">
        <v>7</v>
      </c>
      <c r="D3" s="16">
        <v>9.6</v>
      </c>
      <c r="E3" s="16">
        <v>8.8000000000000007</v>
      </c>
      <c r="F3" s="16">
        <v>9.3000000000000007</v>
      </c>
      <c r="G3" s="16">
        <v>8.9</v>
      </c>
      <c r="H3" s="16">
        <v>9.6</v>
      </c>
      <c r="I3" s="16">
        <v>11</v>
      </c>
      <c r="J3" s="16">
        <v>11.4</v>
      </c>
      <c r="K3" s="16">
        <v>13</v>
      </c>
      <c r="L3" s="16">
        <v>15.5</v>
      </c>
      <c r="M3" s="16">
        <v>16.2</v>
      </c>
      <c r="N3" s="16">
        <v>14.8</v>
      </c>
      <c r="O3" s="16">
        <v>15.1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18.3</v>
      </c>
      <c r="M4" s="16">
        <v>19</v>
      </c>
      <c r="N4" s="16">
        <v>21.4</v>
      </c>
      <c r="O4" s="16">
        <v>18.100000000000001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16.3</v>
      </c>
      <c r="E5" s="16">
        <v>18.399999999999999</v>
      </c>
      <c r="F5" s="16">
        <v>19.899999999999999</v>
      </c>
      <c r="G5" s="16">
        <v>19.5</v>
      </c>
      <c r="H5" s="16">
        <v>14.9</v>
      </c>
      <c r="I5" s="16">
        <v>17.5</v>
      </c>
      <c r="J5" s="16">
        <v>16.899999999999999</v>
      </c>
      <c r="K5" s="16">
        <v>17.600000000000001</v>
      </c>
      <c r="L5" s="16">
        <v>14.4</v>
      </c>
      <c r="M5" s="16">
        <v>18.399999999999999</v>
      </c>
      <c r="N5" s="16">
        <v>19.3</v>
      </c>
      <c r="O5" s="16">
        <v>17.899999999999999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7.6</v>
      </c>
      <c r="H6" s="16">
        <v>7.5</v>
      </c>
      <c r="I6" s="16">
        <v>8</v>
      </c>
      <c r="J6" s="16">
        <v>7.4</v>
      </c>
      <c r="K6" s="16">
        <v>8.1</v>
      </c>
      <c r="L6" s="16">
        <v>7.5</v>
      </c>
      <c r="M6" s="16">
        <v>6.8</v>
      </c>
      <c r="N6" s="16">
        <v>8.9</v>
      </c>
      <c r="O6" s="16">
        <v>6.6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20.100000000000001</v>
      </c>
      <c r="E7" s="16">
        <v>20.5</v>
      </c>
      <c r="F7" s="16">
        <v>19.8</v>
      </c>
      <c r="G7" s="16">
        <v>20.6</v>
      </c>
      <c r="H7" s="16">
        <v>21.7</v>
      </c>
      <c r="I7" s="16">
        <v>21.4</v>
      </c>
      <c r="J7" s="16">
        <v>20.8</v>
      </c>
      <c r="K7" s="16">
        <v>21.4</v>
      </c>
      <c r="L7" s="16">
        <v>22</v>
      </c>
      <c r="M7" s="16">
        <v>22.9</v>
      </c>
      <c r="N7" s="16">
        <v>23.4</v>
      </c>
      <c r="O7" s="16">
        <v>22.4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18.7</v>
      </c>
      <c r="E8" s="16">
        <v>17.5</v>
      </c>
      <c r="F8" s="16">
        <v>17.100000000000001</v>
      </c>
      <c r="G8" s="16">
        <v>16.600000000000001</v>
      </c>
      <c r="H8" s="16">
        <v>17.899999999999999</v>
      </c>
      <c r="I8" s="16">
        <v>16.899999999999999</v>
      </c>
      <c r="J8" s="16">
        <v>17</v>
      </c>
      <c r="K8" s="16">
        <v>15.3</v>
      </c>
      <c r="L8" s="16">
        <v>15.4</v>
      </c>
      <c r="M8" s="16">
        <v>14</v>
      </c>
      <c r="N8" s="16">
        <v>13.6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9.1</v>
      </c>
      <c r="E9" s="16">
        <v>9.9</v>
      </c>
      <c r="F9" s="16">
        <v>9.3000000000000007</v>
      </c>
      <c r="G9" s="16">
        <v>8.9</v>
      </c>
      <c r="H9" s="16">
        <v>9.3000000000000007</v>
      </c>
      <c r="I9" s="16">
        <v>9.6</v>
      </c>
      <c r="J9" s="16">
        <v>10.5</v>
      </c>
      <c r="K9" s="16">
        <v>11.1</v>
      </c>
      <c r="L9" s="16">
        <v>11.5</v>
      </c>
      <c r="M9" s="16">
        <v>12.1</v>
      </c>
      <c r="N9" s="16">
        <v>12.1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74.900000000000006</v>
      </c>
      <c r="E10" s="16">
        <v>84.9</v>
      </c>
      <c r="F10" s="16">
        <v>86.5</v>
      </c>
      <c r="G10" s="16">
        <v>82.1</v>
      </c>
      <c r="H10" s="16">
        <v>83.5</v>
      </c>
      <c r="I10" s="16">
        <v>84</v>
      </c>
      <c r="J10" s="16">
        <v>79.2</v>
      </c>
      <c r="K10" s="16">
        <v>78</v>
      </c>
      <c r="L10" s="16">
        <v>89.7</v>
      </c>
      <c r="M10" s="16">
        <v>85.9</v>
      </c>
      <c r="N10" s="16">
        <v>89</v>
      </c>
      <c r="O10" s="16">
        <v>81.099999999999994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34.5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36.1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7.2</v>
      </c>
      <c r="I13" s="16" t="s">
        <v>42</v>
      </c>
      <c r="J13" s="16" t="s">
        <v>42</v>
      </c>
      <c r="K13" s="16" t="s">
        <v>42</v>
      </c>
      <c r="L13" s="16">
        <v>7.2</v>
      </c>
      <c r="M13" s="16">
        <v>7.2</v>
      </c>
      <c r="N13" s="16">
        <v>7.2</v>
      </c>
      <c r="O13" s="16">
        <v>7.3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9.8000000000000007</v>
      </c>
      <c r="M14" s="16">
        <v>9.6</v>
      </c>
      <c r="N14" s="16">
        <v>7.8</v>
      </c>
      <c r="O14" s="16">
        <v>6.9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5.0999999999999996</v>
      </c>
      <c r="E15" s="17">
        <v>4.9000000000000004</v>
      </c>
      <c r="F15" s="17">
        <v>5.5</v>
      </c>
      <c r="G15" s="17">
        <v>5.8</v>
      </c>
      <c r="H15" s="17">
        <v>7.6</v>
      </c>
      <c r="I15" s="17">
        <v>9</v>
      </c>
      <c r="J15" s="17">
        <v>8.6</v>
      </c>
      <c r="K15" s="17">
        <v>9.9</v>
      </c>
      <c r="L15" s="17">
        <v>11.1</v>
      </c>
      <c r="M15" s="17">
        <v>12.8</v>
      </c>
      <c r="N15" s="17">
        <v>12.4</v>
      </c>
      <c r="O15" s="17">
        <v>13.1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19971.099999999999</v>
      </c>
      <c r="E2" s="16">
        <v>20661.599999999999</v>
      </c>
      <c r="F2" s="16">
        <v>21570.9</v>
      </c>
      <c r="G2" s="16">
        <v>21745.7</v>
      </c>
      <c r="H2" s="16">
        <v>20979.200000000001</v>
      </c>
      <c r="I2" s="16">
        <v>20527.599999999999</v>
      </c>
      <c r="J2" s="16">
        <v>21075.200000000001</v>
      </c>
      <c r="K2" s="16">
        <v>20560.2</v>
      </c>
      <c r="L2" s="16">
        <v>20473.400000000001</v>
      </c>
      <c r="M2" s="16">
        <v>20619.400000000001</v>
      </c>
      <c r="N2" s="16">
        <v>20812.400000000001</v>
      </c>
      <c r="O2" s="16">
        <v>21387.7</v>
      </c>
    </row>
    <row r="3" spans="1:15" x14ac:dyDescent="0.25">
      <c r="B3" s="18">
        <f>B2+1</f>
        <v>2</v>
      </c>
      <c r="C3" s="18" t="s">
        <v>53</v>
      </c>
      <c r="D3" s="16">
        <v>4.5</v>
      </c>
      <c r="E3" s="16">
        <v>4.2</v>
      </c>
      <c r="F3" s="16">
        <v>4.3</v>
      </c>
      <c r="G3" s="16">
        <v>4.2</v>
      </c>
      <c r="H3" s="16">
        <v>4.4000000000000004</v>
      </c>
      <c r="I3" s="16">
        <v>4.5</v>
      </c>
      <c r="J3" s="16">
        <v>5.9</v>
      </c>
      <c r="K3" s="16">
        <v>5.9</v>
      </c>
      <c r="L3" s="16">
        <v>5.7</v>
      </c>
      <c r="M3" s="16">
        <v>5.3</v>
      </c>
      <c r="N3" s="16">
        <v>5.3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13.9</v>
      </c>
      <c r="E4" s="16">
        <v>15.3</v>
      </c>
      <c r="F4" s="16">
        <v>14.3</v>
      </c>
      <c r="G4" s="16">
        <v>10.4</v>
      </c>
      <c r="H4" s="16">
        <v>11.1</v>
      </c>
      <c r="I4" s="16">
        <v>12</v>
      </c>
      <c r="J4" s="16">
        <v>14.3</v>
      </c>
      <c r="K4" s="16">
        <v>15.6</v>
      </c>
      <c r="L4" s="16">
        <v>16.600000000000001</v>
      </c>
      <c r="M4" s="16">
        <v>15.9</v>
      </c>
      <c r="N4" s="16">
        <v>14.8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3.6</v>
      </c>
      <c r="E8" s="16">
        <v>3.4</v>
      </c>
      <c r="F8" s="16">
        <v>2.2999999999999998</v>
      </c>
      <c r="G8" s="16">
        <v>3.3</v>
      </c>
      <c r="H8" s="16">
        <v>1.7</v>
      </c>
      <c r="I8" s="16">
        <v>2.7</v>
      </c>
      <c r="J8" s="16">
        <v>6.8</v>
      </c>
      <c r="K8" s="16">
        <v>8.6</v>
      </c>
      <c r="L8" s="16">
        <v>8.1</v>
      </c>
      <c r="M8" s="16">
        <v>12.7</v>
      </c>
      <c r="N8" s="16">
        <v>11.6</v>
      </c>
      <c r="O8" s="16">
        <v>7.9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6</v>
      </c>
      <c r="E9" s="16">
        <v>7.1</v>
      </c>
      <c r="F9" s="16">
        <v>5.2</v>
      </c>
      <c r="G9" s="16">
        <v>5.4</v>
      </c>
      <c r="H9" s="16">
        <v>4.2</v>
      </c>
      <c r="I9" s="16">
        <v>2.7</v>
      </c>
      <c r="J9" s="16">
        <v>6.3</v>
      </c>
      <c r="K9" s="16">
        <v>7.6</v>
      </c>
      <c r="L9" s="16">
        <v>8.3000000000000007</v>
      </c>
      <c r="M9" s="16">
        <v>8.3000000000000007</v>
      </c>
      <c r="N9" s="16">
        <v>7.7</v>
      </c>
      <c r="O9" s="16">
        <v>9.1999999999999993</v>
      </c>
    </row>
    <row r="10" spans="1:15" x14ac:dyDescent="0.25">
      <c r="B10" s="18">
        <f t="shared" si="0"/>
        <v>9</v>
      </c>
      <c r="C10" s="18" t="s">
        <v>82</v>
      </c>
      <c r="D10" s="16">
        <v>9.9</v>
      </c>
      <c r="E10" s="16">
        <v>10.7</v>
      </c>
      <c r="F10" s="16">
        <v>11.8</v>
      </c>
      <c r="G10" s="16">
        <v>11.8</v>
      </c>
      <c r="H10" s="16">
        <v>9.5</v>
      </c>
      <c r="I10" s="16">
        <v>10.6</v>
      </c>
      <c r="J10" s="16">
        <v>12.6</v>
      </c>
      <c r="K10" s="16">
        <v>14.9</v>
      </c>
      <c r="L10" s="16">
        <v>18.3</v>
      </c>
      <c r="M10" s="16">
        <v>17.600000000000001</v>
      </c>
      <c r="N10" s="16">
        <v>18.5</v>
      </c>
      <c r="O10" s="16">
        <v>8.3000000000000007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11</v>
      </c>
      <c r="E11" s="17">
        <v>12.6</v>
      </c>
      <c r="F11" s="17">
        <v>12.9</v>
      </c>
      <c r="G11" s="17">
        <v>11.9</v>
      </c>
      <c r="H11" s="17">
        <v>9.1</v>
      </c>
      <c r="I11" s="17">
        <v>9.5</v>
      </c>
      <c r="J11" s="17">
        <v>7.2</v>
      </c>
      <c r="K11" s="17">
        <v>7.7</v>
      </c>
      <c r="L11" s="17">
        <v>9.4</v>
      </c>
      <c r="M11" s="17">
        <v>10.1</v>
      </c>
      <c r="N11" s="17">
        <v>8.6999999999999993</v>
      </c>
      <c r="O11" s="17">
        <v>9.6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35.1</v>
      </c>
      <c r="E2" s="16">
        <v>37.700000000000003</v>
      </c>
      <c r="F2" s="16">
        <v>36.4</v>
      </c>
      <c r="G2" s="16">
        <v>38.299999999999997</v>
      </c>
      <c r="H2" s="16">
        <v>38.1</v>
      </c>
      <c r="I2" s="16">
        <v>38.299999999999997</v>
      </c>
      <c r="J2" s="16">
        <v>36</v>
      </c>
      <c r="K2" s="16">
        <v>38.4</v>
      </c>
      <c r="L2" s="16">
        <v>35.1</v>
      </c>
      <c r="M2" s="16">
        <v>34.4</v>
      </c>
      <c r="N2" s="16">
        <v>39.1</v>
      </c>
      <c r="O2" s="16">
        <v>36.200000000000003</v>
      </c>
    </row>
    <row r="3" spans="1:15" x14ac:dyDescent="0.25">
      <c r="B3" s="18">
        <f>B2+1</f>
        <v>2</v>
      </c>
      <c r="C3" s="18" t="s">
        <v>79</v>
      </c>
      <c r="D3" s="16">
        <v>25.1</v>
      </c>
      <c r="E3" s="16">
        <v>25.8</v>
      </c>
      <c r="F3" s="16">
        <v>24.4</v>
      </c>
      <c r="G3" s="16">
        <v>27.2</v>
      </c>
      <c r="H3" s="16">
        <v>25.8</v>
      </c>
      <c r="I3" s="16">
        <v>27.6</v>
      </c>
      <c r="J3" s="16">
        <v>27.3</v>
      </c>
      <c r="K3" s="16">
        <v>27.8</v>
      </c>
      <c r="L3" s="16">
        <v>27</v>
      </c>
      <c r="M3" s="16">
        <v>23.9</v>
      </c>
      <c r="N3" s="16">
        <v>28.1</v>
      </c>
      <c r="O3" s="16">
        <v>25.9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74.900000000000006</v>
      </c>
      <c r="I4" s="16" t="s">
        <v>42</v>
      </c>
      <c r="J4" s="16" t="s">
        <v>42</v>
      </c>
      <c r="K4" s="16" t="s">
        <v>42</v>
      </c>
      <c r="L4" s="16">
        <v>80.3</v>
      </c>
      <c r="M4" s="16">
        <v>83.7</v>
      </c>
      <c r="N4" s="16">
        <v>81.2</v>
      </c>
      <c r="O4" s="16">
        <v>83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20.2</v>
      </c>
      <c r="E5" s="16">
        <v>21.8</v>
      </c>
      <c r="F5" s="16">
        <v>27.4</v>
      </c>
      <c r="G5" s="16">
        <v>23.3</v>
      </c>
      <c r="H5" s="16">
        <v>24.2</v>
      </c>
      <c r="I5" s="16">
        <v>26.1</v>
      </c>
      <c r="J5" s="16">
        <v>23.2</v>
      </c>
      <c r="K5" s="16">
        <v>26</v>
      </c>
      <c r="L5" s="16">
        <v>20.5</v>
      </c>
      <c r="M5" s="16">
        <v>21.7</v>
      </c>
      <c r="N5" s="16">
        <v>24.2</v>
      </c>
      <c r="O5" s="16">
        <v>24.4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75.5</v>
      </c>
      <c r="K6" s="16">
        <v>72.7</v>
      </c>
      <c r="L6" s="16">
        <v>73.2</v>
      </c>
      <c r="M6" s="16">
        <v>72.3</v>
      </c>
      <c r="N6" s="16">
        <v>70.5</v>
      </c>
      <c r="O6" s="16">
        <v>65.8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6.3</v>
      </c>
      <c r="E7" s="16">
        <v>7.4</v>
      </c>
      <c r="F7" s="16">
        <v>8.5</v>
      </c>
      <c r="G7" s="16">
        <v>8</v>
      </c>
      <c r="H7" s="16">
        <v>7.6</v>
      </c>
      <c r="I7" s="16">
        <v>8.8000000000000007</v>
      </c>
      <c r="J7" s="16">
        <v>8.9</v>
      </c>
      <c r="K7" s="16">
        <v>10.7</v>
      </c>
      <c r="L7" s="16">
        <v>7.4</v>
      </c>
      <c r="M7" s="16">
        <v>9.4</v>
      </c>
      <c r="N7" s="16">
        <v>10.5</v>
      </c>
      <c r="O7" s="16">
        <v>10.7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16.3</v>
      </c>
      <c r="E8" s="16">
        <v>16.7</v>
      </c>
      <c r="F8" s="16">
        <v>17.2</v>
      </c>
      <c r="G8" s="16">
        <v>17.2</v>
      </c>
      <c r="H8" s="16">
        <v>17.5</v>
      </c>
      <c r="I8" s="16">
        <v>18.2</v>
      </c>
      <c r="J8" s="16">
        <v>16.8</v>
      </c>
      <c r="K8" s="16">
        <v>17.100000000000001</v>
      </c>
      <c r="L8" s="16">
        <v>13.1</v>
      </c>
      <c r="M8" s="16">
        <v>15.1</v>
      </c>
      <c r="N8" s="16">
        <v>16.600000000000001</v>
      </c>
      <c r="O8" s="16">
        <v>16.899999999999999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60.2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26.3</v>
      </c>
      <c r="J10" s="17">
        <v>28.3</v>
      </c>
      <c r="K10" s="17">
        <v>27.7</v>
      </c>
      <c r="L10" s="17">
        <v>25.4</v>
      </c>
      <c r="M10" s="17">
        <v>25.3</v>
      </c>
      <c r="N10" s="17">
        <v>22.5</v>
      </c>
      <c r="O10" s="17">
        <v>25.7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65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60.7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3.7</v>
      </c>
      <c r="J3" s="16">
        <v>4</v>
      </c>
      <c r="K3" s="16">
        <v>3.7</v>
      </c>
      <c r="L3" s="16">
        <v>3.7</v>
      </c>
      <c r="M3" s="16">
        <v>3.7</v>
      </c>
      <c r="N3" s="16">
        <v>3.8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4.7</v>
      </c>
      <c r="J4" s="16">
        <v>4.7</v>
      </c>
      <c r="K4" s="16">
        <v>4.5999999999999996</v>
      </c>
      <c r="L4" s="16">
        <v>4.4000000000000004</v>
      </c>
      <c r="M4" s="16">
        <v>4.3</v>
      </c>
      <c r="N4" s="16">
        <v>4.4000000000000004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3</v>
      </c>
      <c r="J5" s="16">
        <v>2.7</v>
      </c>
      <c r="K5" s="16">
        <v>2.6</v>
      </c>
      <c r="L5" s="16">
        <v>2.7</v>
      </c>
      <c r="M5" s="16">
        <v>2.6</v>
      </c>
      <c r="N5" s="16">
        <v>2.7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7.4</v>
      </c>
      <c r="K6" s="16">
        <v>7.4</v>
      </c>
      <c r="L6" s="16">
        <v>7.5</v>
      </c>
      <c r="M6" s="16">
        <v>7.2</v>
      </c>
      <c r="N6" s="16">
        <v>7.3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20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29.2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15</v>
      </c>
      <c r="K8" s="16">
        <v>15</v>
      </c>
      <c r="L8" s="16">
        <v>15</v>
      </c>
      <c r="M8" s="16">
        <v>16.100000000000001</v>
      </c>
      <c r="N8" s="16" t="s">
        <v>42</v>
      </c>
      <c r="O8" s="16">
        <v>16.100000000000001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50.6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345.8</v>
      </c>
      <c r="K12" s="16">
        <v>302.8</v>
      </c>
      <c r="L12" s="16">
        <v>307.39999999999998</v>
      </c>
      <c r="M12" s="16">
        <v>278.89999999999998</v>
      </c>
      <c r="N12" s="16">
        <v>247.7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130.19999999999999</v>
      </c>
      <c r="E13" s="17">
        <v>73.099999999999994</v>
      </c>
      <c r="F13" s="17">
        <v>121.1</v>
      </c>
      <c r="G13" s="17">
        <v>146</v>
      </c>
      <c r="H13" s="17">
        <v>147.1</v>
      </c>
      <c r="I13" s="17">
        <v>159.9</v>
      </c>
      <c r="J13" s="17">
        <v>167.2</v>
      </c>
      <c r="K13" s="17">
        <v>163.4</v>
      </c>
      <c r="L13" s="17">
        <v>120.2</v>
      </c>
      <c r="M13" s="17">
        <v>116.9</v>
      </c>
      <c r="N13" s="17">
        <v>123.6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0.8</v>
      </c>
      <c r="E2" s="16">
        <v>0.9</v>
      </c>
      <c r="F2" s="16">
        <v>0.6</v>
      </c>
      <c r="G2" s="16">
        <v>1.5</v>
      </c>
      <c r="H2" s="16">
        <v>1</v>
      </c>
      <c r="I2" s="16">
        <v>1.3</v>
      </c>
      <c r="J2" s="16">
        <v>1.1000000000000001</v>
      </c>
      <c r="K2" s="16">
        <v>0.5</v>
      </c>
      <c r="L2" s="16">
        <v>0.5</v>
      </c>
      <c r="M2" s="16">
        <v>0.6</v>
      </c>
      <c r="N2" s="16">
        <v>0.6</v>
      </c>
      <c r="O2" s="16">
        <v>0.7</v>
      </c>
    </row>
    <row r="3" spans="1:15" x14ac:dyDescent="0.25">
      <c r="B3" s="18">
        <f>B2+1</f>
        <v>2</v>
      </c>
      <c r="C3" s="18" t="s">
        <v>59</v>
      </c>
      <c r="D3" s="16">
        <v>9</v>
      </c>
      <c r="E3" s="16">
        <v>11.2</v>
      </c>
      <c r="F3" s="16">
        <v>14.3</v>
      </c>
      <c r="G3" s="16">
        <v>10.9</v>
      </c>
      <c r="H3" s="16">
        <v>10.1</v>
      </c>
      <c r="I3" s="16">
        <v>10.199999999999999</v>
      </c>
      <c r="J3" s="16">
        <v>13.6</v>
      </c>
      <c r="K3" s="16">
        <v>16.7</v>
      </c>
      <c r="L3" s="16">
        <v>16.600000000000001</v>
      </c>
      <c r="M3" s="16">
        <v>17.3</v>
      </c>
      <c r="N3" s="16">
        <v>16.8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10.9</v>
      </c>
      <c r="E4" s="16">
        <v>15.3</v>
      </c>
      <c r="F4" s="16">
        <v>12.6</v>
      </c>
      <c r="G4" s="16">
        <v>9.8000000000000007</v>
      </c>
      <c r="H4" s="16">
        <v>10.4</v>
      </c>
      <c r="I4" s="16">
        <v>9.9</v>
      </c>
      <c r="J4" s="16">
        <v>10.5</v>
      </c>
      <c r="K4" s="16">
        <v>9.8000000000000007</v>
      </c>
      <c r="L4" s="16">
        <v>10.7</v>
      </c>
      <c r="M4" s="16">
        <v>12.2</v>
      </c>
      <c r="N4" s="16">
        <v>10.4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3.2</v>
      </c>
      <c r="E5" s="16">
        <v>3.8</v>
      </c>
      <c r="F5" s="16">
        <v>4.7</v>
      </c>
      <c r="G5" s="16">
        <v>3.3</v>
      </c>
      <c r="H5" s="16">
        <v>2</v>
      </c>
      <c r="I5" s="16">
        <v>2.4</v>
      </c>
      <c r="J5" s="16">
        <v>3.1</v>
      </c>
      <c r="K5" s="16">
        <v>3.1</v>
      </c>
      <c r="L5" s="16">
        <v>3.2</v>
      </c>
      <c r="M5" s="16">
        <v>2.8</v>
      </c>
      <c r="N5" s="16">
        <v>2.4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7.1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7.8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6.8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7.6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5.9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6.2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39.4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26.1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64.3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68.7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4.5999999999999996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5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13.2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11.7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46.3</v>
      </c>
      <c r="J2" s="16">
        <v>53.1</v>
      </c>
      <c r="K2" s="16">
        <v>35.5</v>
      </c>
      <c r="L2" s="16">
        <v>37.6</v>
      </c>
      <c r="M2" s="16">
        <v>39.299999999999997</v>
      </c>
      <c r="N2" s="16">
        <v>34.799999999999997</v>
      </c>
      <c r="O2" s="16">
        <v>39.200000000000003</v>
      </c>
    </row>
    <row r="3" spans="1:15" x14ac:dyDescent="0.25">
      <c r="B3" s="18">
        <f>B2+1</f>
        <v>2</v>
      </c>
      <c r="C3" s="18" t="s">
        <v>138</v>
      </c>
      <c r="D3" s="16">
        <v>70.900000000000006</v>
      </c>
      <c r="E3" s="16">
        <v>69.599999999999994</v>
      </c>
      <c r="F3" s="16">
        <v>66.7</v>
      </c>
      <c r="G3" s="16">
        <v>67.099999999999994</v>
      </c>
      <c r="H3" s="16">
        <v>68.900000000000006</v>
      </c>
      <c r="I3" s="16">
        <v>68.599999999999994</v>
      </c>
      <c r="J3" s="16">
        <v>72.400000000000006</v>
      </c>
      <c r="K3" s="16">
        <v>71</v>
      </c>
      <c r="L3" s="16">
        <v>70.400000000000006</v>
      </c>
      <c r="M3" s="16">
        <v>71.599999999999994</v>
      </c>
      <c r="N3" s="16">
        <v>69.8</v>
      </c>
      <c r="O3" s="16">
        <v>69.900000000000006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19.5</v>
      </c>
      <c r="L4" s="16">
        <v>20.100000000000001</v>
      </c>
      <c r="M4" s="16">
        <v>22.3</v>
      </c>
      <c r="N4" s="16">
        <v>23.3</v>
      </c>
      <c r="O4" s="16">
        <v>21.9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21.1</v>
      </c>
      <c r="L5" s="17">
        <v>24</v>
      </c>
      <c r="M5" s="17">
        <v>22.8</v>
      </c>
      <c r="N5" s="17">
        <v>18.399999999999999</v>
      </c>
      <c r="O5" s="17">
        <v>15.7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15</v>
      </c>
      <c r="E2" s="16">
        <v>15.7</v>
      </c>
      <c r="F2" s="16">
        <v>16.600000000000001</v>
      </c>
      <c r="G2" s="16">
        <v>16.3</v>
      </c>
      <c r="H2" s="16">
        <v>16</v>
      </c>
      <c r="I2" s="16">
        <v>16.3</v>
      </c>
      <c r="J2" s="16">
        <v>16.399999999999999</v>
      </c>
      <c r="K2" s="16">
        <v>16.600000000000001</v>
      </c>
      <c r="L2" s="16">
        <v>15</v>
      </c>
      <c r="M2" s="16">
        <v>14.7</v>
      </c>
      <c r="N2" s="16">
        <v>15.2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1.4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15.2</v>
      </c>
      <c r="E4" s="16">
        <v>11.5</v>
      </c>
      <c r="F4" s="16">
        <v>10.4</v>
      </c>
      <c r="G4" s="16">
        <v>10.4</v>
      </c>
      <c r="H4" s="16">
        <v>10.9</v>
      </c>
      <c r="I4" s="16">
        <v>13.1</v>
      </c>
      <c r="J4" s="16">
        <v>13.2</v>
      </c>
      <c r="K4" s="16">
        <v>14.5</v>
      </c>
      <c r="L4" s="16">
        <v>15.9</v>
      </c>
      <c r="M4" s="16">
        <v>16.5</v>
      </c>
      <c r="N4" s="16">
        <v>18.399999999999999</v>
      </c>
      <c r="O4" s="16">
        <v>15.9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31.8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57.4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210</v>
      </c>
      <c r="M7" s="16">
        <v>180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7.7</v>
      </c>
      <c r="E8" s="16">
        <v>2.9</v>
      </c>
      <c r="F8" s="16">
        <v>5.6</v>
      </c>
      <c r="G8" s="16">
        <v>1.5</v>
      </c>
      <c r="H8" s="16">
        <v>4.9000000000000004</v>
      </c>
      <c r="I8" s="16">
        <v>0.3</v>
      </c>
      <c r="J8" s="16">
        <v>2.8</v>
      </c>
      <c r="K8" s="16">
        <v>2.4</v>
      </c>
      <c r="L8" s="16">
        <v>0.5</v>
      </c>
      <c r="M8" s="16">
        <v>0.4</v>
      </c>
      <c r="N8" s="16">
        <v>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6</v>
      </c>
      <c r="E9" s="16">
        <v>6.3</v>
      </c>
      <c r="F9" s="16">
        <v>6.8</v>
      </c>
      <c r="G9" s="16">
        <v>7.2</v>
      </c>
      <c r="H9" s="16">
        <v>8.1</v>
      </c>
      <c r="I9" s="16">
        <v>8.5</v>
      </c>
      <c r="J9" s="16">
        <v>8.8000000000000007</v>
      </c>
      <c r="K9" s="16">
        <v>10</v>
      </c>
      <c r="L9" s="16">
        <v>10.5</v>
      </c>
      <c r="M9" s="16">
        <v>10.9</v>
      </c>
      <c r="N9" s="16">
        <v>11.5</v>
      </c>
      <c r="O9" s="16">
        <v>11.5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0.8</v>
      </c>
      <c r="K10" s="16">
        <v>0.8</v>
      </c>
      <c r="L10" s="16">
        <v>0.8</v>
      </c>
      <c r="M10" s="16">
        <v>0.8</v>
      </c>
      <c r="N10" s="16">
        <v>0.8</v>
      </c>
      <c r="O10" s="16">
        <v>0.8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17.2</v>
      </c>
      <c r="L11" s="16" t="s">
        <v>42</v>
      </c>
      <c r="M11" s="16">
        <v>20.3</v>
      </c>
      <c r="N11" s="16">
        <v>20.3</v>
      </c>
      <c r="O11" s="16">
        <v>24.4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17.7</v>
      </c>
      <c r="M12" s="17">
        <v>19.7</v>
      </c>
      <c r="N12" s="17">
        <v>19.2</v>
      </c>
      <c r="O12" s="17">
        <v>16.399999999999999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2018-01-25T15:08:18Z</dcterms:modified>
</cp:coreProperties>
</file>