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8975" windowHeight="11835"/>
  </bookViews>
  <sheets>
    <sheet name="REG Maschi-Femmine" sheetId="1" r:id="rId1"/>
    <sheet name="REG totale" sheetId="2" r:id="rId2"/>
    <sheet name="SESSO e ETA" sheetId="4" r:id="rId3"/>
  </sheets>
  <calcPr calcId="145621"/>
</workbook>
</file>

<file path=xl/calcChain.xml><?xml version="1.0" encoding="utf-8"?>
<calcChain xmlns="http://schemas.openxmlformats.org/spreadsheetml/2006/main">
  <c r="M68" i="1" l="1"/>
</calcChain>
</file>

<file path=xl/sharedStrings.xml><?xml version="1.0" encoding="utf-8"?>
<sst xmlns="http://schemas.openxmlformats.org/spreadsheetml/2006/main" count="153" uniqueCount="53">
  <si>
    <t>Piemonte</t>
  </si>
  <si>
    <t>Liguria</t>
  </si>
  <si>
    <t>Lombardia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</si>
  <si>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</si>
  <si>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</si>
  <si>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</si>
  <si>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</si>
  <si>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</si>
  <si>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</si>
  <si>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</si>
  <si>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</si>
  <si>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</si>
  <si>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</si>
  <si>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</si>
  <si>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</si>
  <si>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</si>
  <si>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</si>
  <si>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</si>
  <si>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</si>
  <si>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</si>
  <si>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REGIONI E 
RIPARTIZIONI GEOGRAFICHE</t>
  </si>
  <si>
    <t>Bolzano/Bozen</t>
  </si>
  <si>
    <t>Valle d'Aosta/Vallée d'Aoste</t>
  </si>
  <si>
    <t>MASCHI</t>
  </si>
  <si>
    <t>FEMMINE</t>
  </si>
  <si>
    <t>MASCHI E FEMMINE</t>
  </si>
  <si>
    <t xml:space="preserve">Centro </t>
  </si>
  <si>
    <t>Mezzogiorno</t>
  </si>
  <si>
    <t>Trentino-Alto Adige/Südtirol</t>
  </si>
  <si>
    <t>Nord</t>
  </si>
  <si>
    <t xml:space="preserve">Totale                                </t>
  </si>
  <si>
    <t xml:space="preserve">60-64                                 </t>
  </si>
  <si>
    <t xml:space="preserve">55-59                                 </t>
  </si>
  <si>
    <t xml:space="preserve">45-54                                 </t>
  </si>
  <si>
    <t xml:space="preserve">35-44                                 </t>
  </si>
  <si>
    <t xml:space="preserve">25-34                                 </t>
  </si>
  <si>
    <t xml:space="preserve">      </t>
  </si>
  <si>
    <t>CLASSI DI ETÀ</t>
  </si>
  <si>
    <t xml:space="preserve">65 e più                           </t>
  </si>
  <si>
    <t>Tavola 3.2 - Occupati con istruzione universitaria in professioni Scientifico-Tecnologiche per sesso e classe di età</t>
  </si>
  <si>
    <t xml:space="preserve">15-24                                 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</si>
  <si>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Rilevazione sulle Forze di lavoro</t>
    </r>
  </si>
  <si>
    <t>REGIONI E 
RIPARTIZIONI
GEOGRAFICHE</t>
  </si>
  <si>
    <t xml:space="preserve">Tavola 3.1 -  Occupati con istruzione universitaria in professioni Scientifico-Tecnologiche per sesso, regione e </t>
  </si>
  <si>
    <r>
      <t xml:space="preserve">Tavola 3.1 </t>
    </r>
    <r>
      <rPr>
        <sz val="9"/>
        <color theme="1"/>
        <rFont val="Arial"/>
        <family val="2"/>
      </rPr>
      <t>segue</t>
    </r>
    <r>
      <rPr>
        <b/>
        <sz val="9"/>
        <color theme="1"/>
        <rFont val="Arial"/>
        <family val="2"/>
      </rPr>
      <t xml:space="preserve"> - Occupati con istruzione universitaria in professioni Scientifico-Tecnologiche per sesso, regione </t>
    </r>
  </si>
  <si>
    <t>(a) A causa della nuova classificazione delle professioni a partire dal 2011 i dati non sono direttamente confrontabili con quelli degli anni precedenti.</t>
  </si>
  <si>
    <t>2011 (a)</t>
  </si>
  <si>
    <t>2012 (a)</t>
  </si>
  <si>
    <r>
      <t xml:space="preserve">                     ripartizione geografica - Anni 2004-2013 </t>
    </r>
    <r>
      <rPr>
        <i/>
        <sz val="9"/>
        <color theme="1"/>
        <rFont val="Arial"/>
        <family val="2"/>
      </rPr>
      <t>(valori percentuali)</t>
    </r>
  </si>
  <si>
    <r>
      <t xml:space="preserve">                               e ripartizione geografica - Anni 2004-2013 </t>
    </r>
    <r>
      <rPr>
        <i/>
        <sz val="9"/>
        <color theme="1"/>
        <rFont val="Arial"/>
        <family val="2"/>
      </rPr>
      <t>(valori percentuali)</t>
    </r>
  </si>
  <si>
    <t xml:space="preserve">2013 (a) </t>
  </si>
  <si>
    <t>2013 (a)</t>
  </si>
  <si>
    <r>
      <t xml:space="preserve">                    - Anni 2004-2013 </t>
    </r>
    <r>
      <rPr>
        <i/>
        <sz val="9"/>
        <color theme="1"/>
        <rFont val="Arial"/>
        <family val="2"/>
      </rPr>
      <t>(valori percentuali)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</si>
</sst>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7"/>
      <name val="Arial"/>
      <family val="2"/>
    </font>
    <font>
      <sz val="7"/>
      <color theme="1"/>
      <name val="Calibri"/>
      <family val="2"/>
      <scheme val="minor"/>
    </font>
    <font>
      <i/>
      <sz val="9"/>
      <color theme="1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i/>
      <sz val="7"/>
      <color indexed="8"/>
      <name val="Arial"/>
      <family val="2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/>
    </xf>
    <xf numFmtId="0" fontId="6" fillId="0" borderId="0" xfId="0" applyFont="1"/>
    <xf numFmtId="0" fontId="0" fillId="0" borderId="2" xfId="0" applyBorder="1"/>
    <xf numFmtId="0" fontId="1" fillId="0" borderId="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Border="1"/>
    <xf numFmtId="164" fontId="3" fillId="0" borderId="0" xfId="0" applyNumberFormat="1" applyFont="1"/>
    <xf numFmtId="164" fontId="8" fillId="0" borderId="0" xfId="0" applyNumberFormat="1" applyFont="1"/>
    <xf numFmtId="164" fontId="7" fillId="0" borderId="0" xfId="0" applyNumberFormat="1" applyFont="1"/>
    <xf numFmtId="164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164" fontId="9" fillId="0" borderId="2" xfId="0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164" fontId="12" fillId="0" borderId="0" xfId="0" applyNumberFormat="1" applyFont="1" applyBorder="1" applyAlignment="1">
      <alignment horizontal="right" vertical="center" wrapText="1"/>
    </xf>
    <xf numFmtId="164" fontId="13" fillId="0" borderId="0" xfId="0" applyNumberFormat="1" applyFont="1" applyBorder="1" applyAlignment="1">
      <alignment horizontal="right" vertical="center" wrapText="1"/>
    </xf>
    <xf numFmtId="164" fontId="14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15" fillId="0" borderId="2" xfId="0" applyFont="1" applyBorder="1"/>
    <xf numFmtId="0" fontId="0" fillId="0" borderId="0" xfId="0" applyFill="1"/>
    <xf numFmtId="164" fontId="12" fillId="0" borderId="0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right" vertical="center" wrapText="1"/>
    </xf>
    <xf numFmtId="0" fontId="15" fillId="0" borderId="2" xfId="0" applyFont="1" applyFill="1" applyBorder="1"/>
    <xf numFmtId="0" fontId="0" fillId="0" borderId="2" xfId="0" applyFill="1" applyBorder="1"/>
    <xf numFmtId="0" fontId="6" fillId="0" borderId="0" xfId="0" applyFont="1" applyFill="1"/>
    <xf numFmtId="164" fontId="3" fillId="0" borderId="0" xfId="0" applyNumberFormat="1" applyFont="1" applyFill="1"/>
    <xf numFmtId="3" fontId="3" fillId="0" borderId="0" xfId="0" applyNumberFormat="1" applyFont="1" applyFill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4" fontId="0" fillId="0" borderId="0" xfId="0" applyNumberFormat="1"/>
    <xf numFmtId="0" fontId="6" fillId="0" borderId="1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49" fontId="3" fillId="0" borderId="3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8"/>
  <sheetViews>
    <sheetView tabSelected="1" workbookViewId="0"/>
  </sheetViews>
  <sheetFormatPr defaultRowHeight="15" x14ac:dyDescent="0.25"/>
  <cols>
    <col min="1" max="1" width="19.28515625" customWidth="1"/>
    <col min="2" max="5" width="9.7109375" customWidth="1"/>
    <col min="6" max="6" width="9.7109375" style="1" customWidth="1"/>
    <col min="7" max="8" width="9.7109375" customWidth="1"/>
    <col min="11" max="11" width="9.140625" style="37"/>
  </cols>
  <sheetData>
    <row r="1" spans="1:11" ht="12" customHeight="1" x14ac:dyDescent="0.25"/>
    <row r="2" spans="1:11" ht="12" customHeight="1" x14ac:dyDescent="0.25"/>
    <row r="3" spans="1:11" ht="12" customHeight="1" x14ac:dyDescent="0.25"/>
    <row r="4" spans="1:11" ht="12" customHeight="1" x14ac:dyDescent="0.25">
      <c r="A4" s="6" t="s">
        <v>43</v>
      </c>
    </row>
    <row r="5" spans="1:11" ht="12" customHeight="1" x14ac:dyDescent="0.25">
      <c r="A5" s="6" t="s">
        <v>48</v>
      </c>
    </row>
    <row r="6" spans="1:11" ht="6" customHeight="1" x14ac:dyDescent="0.25">
      <c r="A6" s="4"/>
      <c r="B6" s="5"/>
      <c r="C6" s="5"/>
      <c r="D6" s="5"/>
      <c r="E6" s="5"/>
      <c r="F6" s="5"/>
      <c r="G6" s="5"/>
      <c r="H6" s="5"/>
    </row>
    <row r="7" spans="1:11" ht="12" customHeight="1" x14ac:dyDescent="0.25">
      <c r="A7" s="55" t="s">
        <v>42</v>
      </c>
      <c r="B7" s="52">
        <v>2004</v>
      </c>
      <c r="C7" s="52">
        <v>2005</v>
      </c>
      <c r="D7" s="52">
        <v>2006</v>
      </c>
      <c r="E7" s="52">
        <v>2007</v>
      </c>
      <c r="F7" s="52">
        <v>2008</v>
      </c>
      <c r="G7" s="52">
        <v>2009</v>
      </c>
      <c r="H7" s="52">
        <v>2010</v>
      </c>
      <c r="I7" s="52" t="s">
        <v>46</v>
      </c>
      <c r="J7" s="52" t="s">
        <v>47</v>
      </c>
      <c r="K7" s="49" t="s">
        <v>50</v>
      </c>
    </row>
    <row r="8" spans="1:11" ht="12" customHeight="1" x14ac:dyDescent="0.25">
      <c r="A8" s="56"/>
      <c r="B8" s="53"/>
      <c r="C8" s="53"/>
      <c r="D8" s="53"/>
      <c r="E8" s="53"/>
      <c r="F8" s="53"/>
      <c r="G8" s="53"/>
      <c r="H8" s="53"/>
      <c r="I8" s="53"/>
      <c r="J8" s="53"/>
      <c r="K8" s="50"/>
    </row>
    <row r="9" spans="1:11" ht="12" customHeight="1" x14ac:dyDescent="0.25">
      <c r="A9" s="56"/>
      <c r="B9" s="53"/>
      <c r="C9" s="53"/>
      <c r="D9" s="53"/>
      <c r="E9" s="53"/>
      <c r="F9" s="53"/>
      <c r="G9" s="53"/>
      <c r="H9" s="53"/>
      <c r="I9" s="53"/>
      <c r="J9" s="53"/>
      <c r="K9" s="50"/>
    </row>
    <row r="10" spans="1:11" ht="12" customHeight="1" x14ac:dyDescent="0.25">
      <c r="A10" s="57"/>
      <c r="B10" s="54"/>
      <c r="C10" s="54"/>
      <c r="D10" s="54"/>
      <c r="E10" s="54"/>
      <c r="F10" s="54"/>
      <c r="G10" s="54"/>
      <c r="H10" s="54"/>
      <c r="I10" s="54"/>
      <c r="J10" s="54"/>
      <c r="K10" s="51"/>
    </row>
    <row r="11" spans="1:11" ht="6" customHeight="1" x14ac:dyDescent="0.25">
      <c r="A11" s="4"/>
      <c r="B11" s="5"/>
      <c r="C11" s="5"/>
      <c r="D11" s="5"/>
      <c r="E11" s="5"/>
      <c r="F11" s="5"/>
      <c r="G11" s="5"/>
      <c r="H11" s="5"/>
    </row>
    <row r="12" spans="1:11" s="10" customFormat="1" ht="9.75" customHeight="1" x14ac:dyDescent="0.25">
      <c r="A12" s="58" t="s">
        <v>23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ht="6" customHeight="1" x14ac:dyDescent="0.25">
      <c r="A13" s="4"/>
      <c r="B13" s="5"/>
      <c r="C13" s="5"/>
      <c r="D13" s="5"/>
      <c r="E13" s="5"/>
      <c r="F13" s="5"/>
      <c r="G13" s="5"/>
      <c r="H13" s="5"/>
    </row>
    <row r="14" spans="1:11" ht="9.75" customHeight="1" x14ac:dyDescent="0.25">
      <c r="A14" s="14" t="s">
        <v>0</v>
      </c>
      <c r="B14" s="31">
        <v>7.9603479999999998</v>
      </c>
      <c r="C14" s="31">
        <v>8.6305189999999996</v>
      </c>
      <c r="D14" s="31">
        <v>9.2386210000000002</v>
      </c>
      <c r="E14" s="31">
        <v>10.345000000000001</v>
      </c>
      <c r="F14" s="31">
        <v>10.551479</v>
      </c>
      <c r="G14" s="31">
        <v>10.204188</v>
      </c>
      <c r="H14" s="31">
        <v>10.389169000000001</v>
      </c>
      <c r="I14" s="31">
        <v>10.561151000000001</v>
      </c>
      <c r="J14" s="31">
        <v>10.738246999999999</v>
      </c>
      <c r="K14" s="38">
        <v>8.911187</v>
      </c>
    </row>
    <row r="15" spans="1:11" ht="9.75" customHeight="1" x14ac:dyDescent="0.25">
      <c r="A15" s="14" t="s">
        <v>22</v>
      </c>
      <c r="B15" s="31">
        <v>7.5220029999999998</v>
      </c>
      <c r="C15" s="31">
        <v>7.9397789999999997</v>
      </c>
      <c r="D15" s="31">
        <v>8.2870939999999997</v>
      </c>
      <c r="E15" s="31">
        <v>8.3105390000000003</v>
      </c>
      <c r="F15" s="31">
        <v>8.7986400000000007</v>
      </c>
      <c r="G15" s="31">
        <v>8.0309860000000004</v>
      </c>
      <c r="H15" s="31">
        <v>7.3944739999999998</v>
      </c>
      <c r="I15" s="31">
        <v>8.8345880000000001</v>
      </c>
      <c r="J15" s="31">
        <v>10.701612000000001</v>
      </c>
      <c r="K15" s="38">
        <v>8.8769609999999997</v>
      </c>
    </row>
    <row r="16" spans="1:11" ht="9.75" customHeight="1" x14ac:dyDescent="0.25">
      <c r="A16" s="14" t="s">
        <v>1</v>
      </c>
      <c r="B16" s="31">
        <v>12.715484</v>
      </c>
      <c r="C16" s="31">
        <v>10.786770000000001</v>
      </c>
      <c r="D16" s="31">
        <v>10.772663</v>
      </c>
      <c r="E16" s="31">
        <v>12.966105000000001</v>
      </c>
      <c r="F16" s="31">
        <v>13.987434</v>
      </c>
      <c r="G16" s="31">
        <v>14.433693999999999</v>
      </c>
      <c r="H16" s="31">
        <v>14.697613</v>
      </c>
      <c r="I16" s="31">
        <v>12.820486000000001</v>
      </c>
      <c r="J16" s="31">
        <v>13.885628000000001</v>
      </c>
      <c r="K16" s="38">
        <v>12.722178</v>
      </c>
    </row>
    <row r="17" spans="1:11" ht="9.75" customHeight="1" x14ac:dyDescent="0.25">
      <c r="A17" s="14" t="s">
        <v>2</v>
      </c>
      <c r="B17" s="31">
        <v>9.8452409999999997</v>
      </c>
      <c r="C17" s="31">
        <v>9.956531</v>
      </c>
      <c r="D17" s="31">
        <v>9.7653060000000007</v>
      </c>
      <c r="E17" s="31">
        <v>10.462439</v>
      </c>
      <c r="F17" s="31">
        <v>10.999435</v>
      </c>
      <c r="G17" s="31">
        <v>11.087234</v>
      </c>
      <c r="H17" s="31">
        <v>11.351044999999999</v>
      </c>
      <c r="I17" s="31">
        <v>11.929278999999999</v>
      </c>
      <c r="J17" s="31">
        <v>12.308021999999999</v>
      </c>
      <c r="K17" s="38">
        <v>10.055645999999999</v>
      </c>
    </row>
    <row r="18" spans="1:11" ht="9.75" customHeight="1" x14ac:dyDescent="0.25">
      <c r="A18" s="14" t="s">
        <v>28</v>
      </c>
      <c r="B18" s="31">
        <v>7.8545220000000002</v>
      </c>
      <c r="C18" s="31">
        <v>8.3654770000000003</v>
      </c>
      <c r="D18" s="31">
        <v>8.4765569999999997</v>
      </c>
      <c r="E18" s="31">
        <v>9.5961090000000002</v>
      </c>
      <c r="F18" s="31">
        <v>9.8095119999999998</v>
      </c>
      <c r="G18" s="31">
        <v>9.8571910000000003</v>
      </c>
      <c r="H18" s="31">
        <v>10.088248999999999</v>
      </c>
      <c r="I18" s="31">
        <v>10.427856999999999</v>
      </c>
      <c r="J18" s="31">
        <v>10.703191</v>
      </c>
      <c r="K18" s="38">
        <v>8.2652710000000003</v>
      </c>
    </row>
    <row r="19" spans="1:11" ht="9.75" customHeight="1" x14ac:dyDescent="0.25">
      <c r="A19" s="15" t="s">
        <v>21</v>
      </c>
      <c r="B19" s="33">
        <v>7.6023350000000001</v>
      </c>
      <c r="C19" s="33">
        <v>7.8727470000000004</v>
      </c>
      <c r="D19" s="33">
        <v>7.4985629999999999</v>
      </c>
      <c r="E19" s="33">
        <v>7.7839419999999997</v>
      </c>
      <c r="F19" s="33">
        <v>7.8932099999999998</v>
      </c>
      <c r="G19" s="33">
        <v>8.2143979999999992</v>
      </c>
      <c r="H19" s="33">
        <v>8.4295559999999998</v>
      </c>
      <c r="I19" s="33">
        <v>9.0555319999999995</v>
      </c>
      <c r="J19" s="33">
        <v>9.4049890000000005</v>
      </c>
      <c r="K19" s="39">
        <v>7.5567320000000002</v>
      </c>
    </row>
    <row r="20" spans="1:11" ht="9.75" customHeight="1" x14ac:dyDescent="0.25">
      <c r="A20" s="15" t="s">
        <v>3</v>
      </c>
      <c r="B20" s="33">
        <v>8.1106359999999995</v>
      </c>
      <c r="C20" s="33">
        <v>8.8681020000000004</v>
      </c>
      <c r="D20" s="33">
        <v>9.4792009999999998</v>
      </c>
      <c r="E20" s="33">
        <v>11.446719999999999</v>
      </c>
      <c r="F20" s="33">
        <v>11.776877000000001</v>
      </c>
      <c r="G20" s="33">
        <v>11.547497</v>
      </c>
      <c r="H20" s="33">
        <v>11.801849000000001</v>
      </c>
      <c r="I20" s="33">
        <v>11.840239</v>
      </c>
      <c r="J20" s="33">
        <v>12.06359</v>
      </c>
      <c r="K20" s="39">
        <v>8.9979200000000006</v>
      </c>
    </row>
    <row r="21" spans="1:11" ht="9.75" customHeight="1" x14ac:dyDescent="0.25">
      <c r="A21" s="14" t="s">
        <v>4</v>
      </c>
      <c r="B21" s="31">
        <v>7.8283139999999998</v>
      </c>
      <c r="C21" s="31">
        <v>8.0533219999999996</v>
      </c>
      <c r="D21" s="31">
        <v>7.9365699999999997</v>
      </c>
      <c r="E21" s="31">
        <v>8.6159730000000003</v>
      </c>
      <c r="F21" s="31">
        <v>8.8437300000000008</v>
      </c>
      <c r="G21" s="31">
        <v>8.9033350000000002</v>
      </c>
      <c r="H21" s="31">
        <v>8.9525199999999998</v>
      </c>
      <c r="I21" s="31">
        <v>9.0778800000000004</v>
      </c>
      <c r="J21" s="31">
        <v>8.9185390000000009</v>
      </c>
      <c r="K21" s="38">
        <v>7.4851609999999997</v>
      </c>
    </row>
    <row r="22" spans="1:11" ht="9.75" customHeight="1" x14ac:dyDescent="0.25">
      <c r="A22" s="14" t="s">
        <v>5</v>
      </c>
      <c r="B22" s="31">
        <v>9.7971970000000006</v>
      </c>
      <c r="C22" s="31">
        <v>10.73541</v>
      </c>
      <c r="D22" s="31">
        <v>9.9109049999999996</v>
      </c>
      <c r="E22" s="31">
        <v>9.7766179999999991</v>
      </c>
      <c r="F22" s="31">
        <v>9.9561189999999993</v>
      </c>
      <c r="G22" s="31">
        <v>9.0800029999999996</v>
      </c>
      <c r="H22" s="31">
        <v>9.0742550000000008</v>
      </c>
      <c r="I22" s="31">
        <v>9.6098429999999997</v>
      </c>
      <c r="J22" s="31">
        <v>12.163517000000001</v>
      </c>
      <c r="K22" s="38">
        <v>9.1432219999999997</v>
      </c>
    </row>
    <row r="23" spans="1:11" ht="9.75" customHeight="1" x14ac:dyDescent="0.25">
      <c r="A23" s="14" t="s">
        <v>6</v>
      </c>
      <c r="B23" s="31">
        <v>10.228459000000001</v>
      </c>
      <c r="C23" s="31">
        <v>9.8816489999999995</v>
      </c>
      <c r="D23" s="31">
        <v>9.6421500000000009</v>
      </c>
      <c r="E23" s="31">
        <v>9.6992159999999998</v>
      </c>
      <c r="F23" s="31">
        <v>10.703344</v>
      </c>
      <c r="G23" s="31">
        <v>11.523197</v>
      </c>
      <c r="H23" s="31">
        <v>10.425174</v>
      </c>
      <c r="I23" s="31">
        <v>11.368430999999999</v>
      </c>
      <c r="J23" s="31">
        <v>12.423809</v>
      </c>
      <c r="K23" s="38">
        <v>9.1774699999999996</v>
      </c>
    </row>
    <row r="24" spans="1:11" ht="9.75" customHeight="1" x14ac:dyDescent="0.25">
      <c r="A24" s="14" t="s">
        <v>7</v>
      </c>
      <c r="B24" s="31">
        <v>9.1456330000000001</v>
      </c>
      <c r="C24" s="31">
        <v>10.112914</v>
      </c>
      <c r="D24" s="31">
        <v>11.179898</v>
      </c>
      <c r="E24" s="31">
        <v>10.166293</v>
      </c>
      <c r="F24" s="31">
        <v>10.277896</v>
      </c>
      <c r="G24" s="31">
        <v>10.008393</v>
      </c>
      <c r="H24" s="31">
        <v>10.361516</v>
      </c>
      <c r="I24" s="31">
        <v>11.349311</v>
      </c>
      <c r="J24" s="31">
        <v>11.508279</v>
      </c>
      <c r="K24" s="38">
        <v>8.9343360000000001</v>
      </c>
    </row>
    <row r="25" spans="1:11" ht="9.75" customHeight="1" x14ac:dyDescent="0.25">
      <c r="A25" s="14" t="s">
        <v>8</v>
      </c>
      <c r="B25" s="31">
        <v>9.3745379999999994</v>
      </c>
      <c r="C25" s="31">
        <v>8.6857120000000005</v>
      </c>
      <c r="D25" s="31">
        <v>9.4597700000000007</v>
      </c>
      <c r="E25" s="31">
        <v>8.7137729999999998</v>
      </c>
      <c r="F25" s="31">
        <v>8.8045810000000007</v>
      </c>
      <c r="G25" s="31">
        <v>9.5408720000000002</v>
      </c>
      <c r="H25" s="31">
        <v>11.362124</v>
      </c>
      <c r="I25" s="31">
        <v>11.253609000000001</v>
      </c>
      <c r="J25" s="31">
        <v>11.198501</v>
      </c>
      <c r="K25" s="38">
        <v>8.5447509999999998</v>
      </c>
    </row>
    <row r="26" spans="1:11" ht="9.75" customHeight="1" x14ac:dyDescent="0.25">
      <c r="A26" s="14" t="s">
        <v>9</v>
      </c>
      <c r="B26" s="31">
        <v>8.8393449999999998</v>
      </c>
      <c r="C26" s="31">
        <v>10.027011999999999</v>
      </c>
      <c r="D26" s="31">
        <v>10.387302999999999</v>
      </c>
      <c r="E26" s="31">
        <v>9.4554550000000006</v>
      </c>
      <c r="F26" s="31">
        <v>8.5887229999999999</v>
      </c>
      <c r="G26" s="31">
        <v>9.3273399999999995</v>
      </c>
      <c r="H26" s="31">
        <v>10.008126000000001</v>
      </c>
      <c r="I26" s="31">
        <v>10.087691</v>
      </c>
      <c r="J26" s="31">
        <v>10.504132</v>
      </c>
      <c r="K26" s="38">
        <v>8.6981940000000009</v>
      </c>
    </row>
    <row r="27" spans="1:11" ht="9.75" customHeight="1" x14ac:dyDescent="0.25">
      <c r="A27" s="14" t="s">
        <v>10</v>
      </c>
      <c r="B27" s="31">
        <v>12.350352000000001</v>
      </c>
      <c r="C27" s="31">
        <v>12.76765</v>
      </c>
      <c r="D27" s="31">
        <v>12.606317000000001</v>
      </c>
      <c r="E27" s="31">
        <v>13.991662</v>
      </c>
      <c r="F27" s="31">
        <v>14.041328</v>
      </c>
      <c r="G27" s="31">
        <v>13.397513</v>
      </c>
      <c r="H27" s="31">
        <v>13.663118000000001</v>
      </c>
      <c r="I27" s="31">
        <v>14.834021999999999</v>
      </c>
      <c r="J27" s="31">
        <v>14.698899000000001</v>
      </c>
      <c r="K27" s="38">
        <v>11.565289</v>
      </c>
    </row>
    <row r="28" spans="1:11" ht="9.75" customHeight="1" x14ac:dyDescent="0.25">
      <c r="A28" s="14" t="s">
        <v>11</v>
      </c>
      <c r="B28" s="31">
        <v>10.086242</v>
      </c>
      <c r="C28" s="31">
        <v>9.8229019999999991</v>
      </c>
      <c r="D28" s="31">
        <v>10.177232</v>
      </c>
      <c r="E28" s="31">
        <v>9.2063509999999997</v>
      </c>
      <c r="F28" s="31">
        <v>11.367573999999999</v>
      </c>
      <c r="G28" s="31">
        <v>10.442731999999999</v>
      </c>
      <c r="H28" s="31">
        <v>10.892300000000001</v>
      </c>
      <c r="I28" s="31">
        <v>12.256606</v>
      </c>
      <c r="J28" s="31">
        <v>11.026792</v>
      </c>
      <c r="K28" s="38">
        <v>8.6116810000000008</v>
      </c>
    </row>
    <row r="29" spans="1:11" ht="9.75" customHeight="1" x14ac:dyDescent="0.25">
      <c r="A29" s="14" t="s">
        <v>12</v>
      </c>
      <c r="B29" s="31">
        <v>8.6113850000000003</v>
      </c>
      <c r="C29" s="31">
        <v>8.9327970000000008</v>
      </c>
      <c r="D29" s="31">
        <v>9.3852270000000004</v>
      </c>
      <c r="E29" s="31">
        <v>9.9032669999999996</v>
      </c>
      <c r="F29" s="31">
        <v>10.679479000000001</v>
      </c>
      <c r="G29" s="31">
        <v>10.250928</v>
      </c>
      <c r="H29" s="31">
        <v>9.9867419999999996</v>
      </c>
      <c r="I29" s="31">
        <v>9.3048070000000003</v>
      </c>
      <c r="J29" s="31">
        <v>10.867022</v>
      </c>
      <c r="K29" s="38">
        <v>9.1030809999999995</v>
      </c>
    </row>
    <row r="30" spans="1:11" ht="9.75" customHeight="1" x14ac:dyDescent="0.25">
      <c r="A30" s="14" t="s">
        <v>13</v>
      </c>
      <c r="B30" s="31">
        <v>8.8295569999999994</v>
      </c>
      <c r="C30" s="31">
        <v>9.4572289999999999</v>
      </c>
      <c r="D30" s="31">
        <v>9.2125690000000002</v>
      </c>
      <c r="E30" s="31">
        <v>9.3147219999999997</v>
      </c>
      <c r="F30" s="31">
        <v>10.162687999999999</v>
      </c>
      <c r="G30" s="31">
        <v>10.703389</v>
      </c>
      <c r="H30" s="31">
        <v>11.07619</v>
      </c>
      <c r="I30" s="31">
        <v>11.074928999999999</v>
      </c>
      <c r="J30" s="31">
        <v>12.466824000000001</v>
      </c>
      <c r="K30" s="38">
        <v>10.596302</v>
      </c>
    </row>
    <row r="31" spans="1:11" ht="9.75" customHeight="1" x14ac:dyDescent="0.25">
      <c r="A31" s="14" t="s">
        <v>14</v>
      </c>
      <c r="B31" s="31">
        <v>7.9446750000000002</v>
      </c>
      <c r="C31" s="31">
        <v>7.4031640000000003</v>
      </c>
      <c r="D31" s="31">
        <v>8.343235</v>
      </c>
      <c r="E31" s="31">
        <v>8.7933420000000009</v>
      </c>
      <c r="F31" s="31">
        <v>9.3049990000000005</v>
      </c>
      <c r="G31" s="31">
        <v>8.9356449999999992</v>
      </c>
      <c r="H31" s="31">
        <v>9.4574379999999998</v>
      </c>
      <c r="I31" s="31">
        <v>9.2802690000000005</v>
      </c>
      <c r="J31" s="31">
        <v>10.389274</v>
      </c>
      <c r="K31" s="38">
        <v>8.0660369999999997</v>
      </c>
    </row>
    <row r="32" spans="1:11" ht="9.75" customHeight="1" x14ac:dyDescent="0.25">
      <c r="A32" s="14" t="s">
        <v>15</v>
      </c>
      <c r="B32" s="31">
        <v>7.1656810000000002</v>
      </c>
      <c r="C32" s="31">
        <v>8.0862750000000005</v>
      </c>
      <c r="D32" s="31">
        <v>8.1086189999999991</v>
      </c>
      <c r="E32" s="31">
        <v>9.4536090000000002</v>
      </c>
      <c r="F32" s="31">
        <v>9.8140719999999995</v>
      </c>
      <c r="G32" s="31">
        <v>8.5393190000000008</v>
      </c>
      <c r="H32" s="31">
        <v>9.4109630000000006</v>
      </c>
      <c r="I32" s="31">
        <v>8.4627210000000002</v>
      </c>
      <c r="J32" s="31">
        <v>9.4660360000000008</v>
      </c>
      <c r="K32" s="38">
        <v>8.1626779999999997</v>
      </c>
    </row>
    <row r="33" spans="1:13" ht="9.75" customHeight="1" x14ac:dyDescent="0.25">
      <c r="A33" s="14" t="s">
        <v>16</v>
      </c>
      <c r="B33" s="31">
        <v>9.3042090000000002</v>
      </c>
      <c r="C33" s="31">
        <v>9.4777330000000006</v>
      </c>
      <c r="D33" s="31">
        <v>10.396865</v>
      </c>
      <c r="E33" s="31">
        <v>10.695439</v>
      </c>
      <c r="F33" s="31">
        <v>10.915858999999999</v>
      </c>
      <c r="G33" s="31">
        <v>10.381686</v>
      </c>
      <c r="H33" s="31">
        <v>10.161250000000001</v>
      </c>
      <c r="I33" s="31">
        <v>10.384290999999999</v>
      </c>
      <c r="J33" s="31">
        <v>11.097882999999999</v>
      </c>
      <c r="K33" s="38">
        <v>8.3023869999999995</v>
      </c>
    </row>
    <row r="34" spans="1:13" ht="9.75" customHeight="1" x14ac:dyDescent="0.25">
      <c r="A34" s="14" t="s">
        <v>17</v>
      </c>
      <c r="B34" s="31">
        <v>8.8816830000000007</v>
      </c>
      <c r="C34" s="31">
        <v>8.7769370000000002</v>
      </c>
      <c r="D34" s="31">
        <v>9.4597709999999999</v>
      </c>
      <c r="E34" s="31">
        <v>9.8309479999999994</v>
      </c>
      <c r="F34" s="31">
        <v>9.5071770000000004</v>
      </c>
      <c r="G34" s="31">
        <v>9.994821</v>
      </c>
      <c r="H34" s="31">
        <v>9.858117</v>
      </c>
      <c r="I34" s="31">
        <v>10.415964000000001</v>
      </c>
      <c r="J34" s="31">
        <v>11.12832</v>
      </c>
      <c r="K34" s="38">
        <v>9.0400120000000008</v>
      </c>
    </row>
    <row r="35" spans="1:13" ht="9.75" customHeight="1" x14ac:dyDescent="0.25">
      <c r="A35" s="14" t="s">
        <v>18</v>
      </c>
      <c r="B35" s="31">
        <v>7.7592359999999996</v>
      </c>
      <c r="C35" s="31">
        <v>6.4640789999999999</v>
      </c>
      <c r="D35" s="31">
        <v>7.0175689999999999</v>
      </c>
      <c r="E35" s="31">
        <v>7.1344859999999999</v>
      </c>
      <c r="F35" s="31">
        <v>7.2951790000000001</v>
      </c>
      <c r="G35" s="31">
        <v>8.4528350000000003</v>
      </c>
      <c r="H35" s="31">
        <v>9.7091089999999998</v>
      </c>
      <c r="I35" s="31">
        <v>10.081605</v>
      </c>
      <c r="J35" s="31">
        <v>10.583793999999999</v>
      </c>
      <c r="K35" s="38">
        <v>7.8773210000000002</v>
      </c>
    </row>
    <row r="36" spans="1:13" ht="9.75" customHeight="1" x14ac:dyDescent="0.25">
      <c r="A36" s="14" t="s">
        <v>29</v>
      </c>
      <c r="B36" s="31">
        <v>9.3020139999999998</v>
      </c>
      <c r="C36" s="31">
        <v>9.3972759999999997</v>
      </c>
      <c r="D36" s="31">
        <v>9.332865</v>
      </c>
      <c r="E36" s="31">
        <v>10.044425</v>
      </c>
      <c r="F36" s="31">
        <v>10.547078000000001</v>
      </c>
      <c r="G36" s="31">
        <v>10.653206000000001</v>
      </c>
      <c r="H36" s="31">
        <v>10.625909999999999</v>
      </c>
      <c r="I36" s="31">
        <v>10.984004000000001</v>
      </c>
      <c r="J36" s="31">
        <v>11.466559</v>
      </c>
      <c r="K36" s="38">
        <v>9.2908760000000008</v>
      </c>
    </row>
    <row r="37" spans="1:13" ht="9.75" customHeight="1" x14ac:dyDescent="0.25">
      <c r="A37" s="14" t="s">
        <v>26</v>
      </c>
      <c r="B37" s="31">
        <v>10.596636</v>
      </c>
      <c r="C37" s="31">
        <v>11.199731</v>
      </c>
      <c r="D37" s="31">
        <v>11.594008000000001</v>
      </c>
      <c r="E37" s="31">
        <v>11.757277999999999</v>
      </c>
      <c r="F37" s="31">
        <v>11.707417</v>
      </c>
      <c r="G37" s="31">
        <v>11.475559000000001</v>
      </c>
      <c r="H37" s="31">
        <v>11.946796000000001</v>
      </c>
      <c r="I37" s="31">
        <v>12.816879999999999</v>
      </c>
      <c r="J37" s="31">
        <v>12.848717000000001</v>
      </c>
      <c r="K37" s="38">
        <v>10.110303</v>
      </c>
    </row>
    <row r="38" spans="1:13" ht="9.75" customHeight="1" x14ac:dyDescent="0.25">
      <c r="A38" s="14" t="s">
        <v>27</v>
      </c>
      <c r="B38" s="31">
        <v>8.6530310000000004</v>
      </c>
      <c r="C38" s="31">
        <v>8.6054849999999998</v>
      </c>
      <c r="D38" s="31">
        <v>9.04786</v>
      </c>
      <c r="E38" s="31">
        <v>9.2641849999999994</v>
      </c>
      <c r="F38" s="31">
        <v>9.7374240000000007</v>
      </c>
      <c r="G38" s="31">
        <v>9.8631580000000003</v>
      </c>
      <c r="H38" s="31">
        <v>10.180669999999999</v>
      </c>
      <c r="I38" s="31">
        <v>10.39026</v>
      </c>
      <c r="J38" s="31">
        <v>11.216448</v>
      </c>
      <c r="K38" s="38">
        <v>9.0375730000000001</v>
      </c>
    </row>
    <row r="39" spans="1:13" ht="9.75" customHeight="1" x14ac:dyDescent="0.25">
      <c r="A39" s="16" t="s">
        <v>19</v>
      </c>
      <c r="B39" s="32">
        <v>9.3508420000000001</v>
      </c>
      <c r="C39" s="32">
        <v>9.4989650000000001</v>
      </c>
      <c r="D39" s="32">
        <v>9.6878279999999997</v>
      </c>
      <c r="E39" s="32">
        <v>10.144863000000001</v>
      </c>
      <c r="F39" s="32">
        <v>10.533811</v>
      </c>
      <c r="G39" s="32">
        <v>10.584047</v>
      </c>
      <c r="H39" s="32">
        <v>10.764167</v>
      </c>
      <c r="I39" s="32">
        <v>11.181198999999999</v>
      </c>
      <c r="J39" s="32">
        <v>11.675756</v>
      </c>
      <c r="K39" s="40">
        <v>9.3863819999999993</v>
      </c>
      <c r="M39" s="48"/>
    </row>
    <row r="40" spans="1:13" ht="6" customHeight="1" x14ac:dyDescent="0.25">
      <c r="A40" s="4"/>
      <c r="B40" s="5"/>
      <c r="C40" s="5"/>
      <c r="D40" s="5"/>
      <c r="E40" s="5"/>
      <c r="F40" s="5"/>
      <c r="G40" s="5"/>
      <c r="H40" s="5"/>
    </row>
    <row r="41" spans="1:13" s="10" customFormat="1" ht="9.75" customHeight="1" x14ac:dyDescent="0.25">
      <c r="A41" s="58" t="s">
        <v>24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</row>
    <row r="42" spans="1:13" ht="6" customHeight="1" x14ac:dyDescent="0.25">
      <c r="A42" s="4"/>
      <c r="B42" s="5"/>
      <c r="C42" s="5"/>
      <c r="D42" s="5"/>
      <c r="E42" s="5"/>
      <c r="F42" s="5"/>
      <c r="G42" s="5"/>
      <c r="H42" s="5"/>
    </row>
    <row r="43" spans="1:13" ht="9.75" customHeight="1" x14ac:dyDescent="0.25">
      <c r="A43" s="14" t="s">
        <v>0</v>
      </c>
      <c r="B43" s="31">
        <v>10.96393</v>
      </c>
      <c r="C43" s="31">
        <v>11.373367999999999</v>
      </c>
      <c r="D43" s="31">
        <v>12.570867</v>
      </c>
      <c r="E43" s="31">
        <v>14.619752999999999</v>
      </c>
      <c r="F43" s="31">
        <v>15.047582</v>
      </c>
      <c r="G43" s="31">
        <v>14.627697</v>
      </c>
      <c r="H43" s="31">
        <v>14.343237</v>
      </c>
      <c r="I43" s="31">
        <v>14.687217</v>
      </c>
      <c r="J43" s="31">
        <v>16.505769999999998</v>
      </c>
      <c r="K43" s="38">
        <v>12.968738</v>
      </c>
    </row>
    <row r="44" spans="1:13" ht="9.75" customHeight="1" x14ac:dyDescent="0.25">
      <c r="A44" s="14" t="s">
        <v>22</v>
      </c>
      <c r="B44" s="31">
        <v>12.225</v>
      </c>
      <c r="C44" s="31">
        <v>12.352258000000001</v>
      </c>
      <c r="D44" s="31">
        <v>13.269463</v>
      </c>
      <c r="E44" s="31">
        <v>12.065747</v>
      </c>
      <c r="F44" s="31">
        <v>11.812345000000001</v>
      </c>
      <c r="G44" s="31">
        <v>12.390900999999999</v>
      </c>
      <c r="H44" s="31">
        <v>10.437353999999999</v>
      </c>
      <c r="I44" s="31">
        <v>11.492243</v>
      </c>
      <c r="J44" s="31">
        <v>14.458855</v>
      </c>
      <c r="K44" s="38">
        <v>11.499544999999999</v>
      </c>
    </row>
    <row r="45" spans="1:13" ht="9.75" customHeight="1" x14ac:dyDescent="0.25">
      <c r="A45" s="14" t="s">
        <v>1</v>
      </c>
      <c r="B45" s="31">
        <v>16.064511</v>
      </c>
      <c r="C45" s="31">
        <v>15.910914</v>
      </c>
      <c r="D45" s="31">
        <v>16.026465000000002</v>
      </c>
      <c r="E45" s="31">
        <v>16.346675000000001</v>
      </c>
      <c r="F45" s="31">
        <v>19.277825</v>
      </c>
      <c r="G45" s="31">
        <v>20.971620000000001</v>
      </c>
      <c r="H45" s="31">
        <v>17.608941000000002</v>
      </c>
      <c r="I45" s="31">
        <v>18.191575</v>
      </c>
      <c r="J45" s="31">
        <v>19.917452999999998</v>
      </c>
      <c r="K45" s="38">
        <v>14.380554999999999</v>
      </c>
    </row>
    <row r="46" spans="1:13" ht="9.75" customHeight="1" x14ac:dyDescent="0.25">
      <c r="A46" s="14" t="s">
        <v>2</v>
      </c>
      <c r="B46" s="31">
        <v>13.088540999999999</v>
      </c>
      <c r="C46" s="31">
        <v>13.325889999999999</v>
      </c>
      <c r="D46" s="31">
        <v>13.825244</v>
      </c>
      <c r="E46" s="31">
        <v>14.605467000000001</v>
      </c>
      <c r="F46" s="31">
        <v>15.966989</v>
      </c>
      <c r="G46" s="31">
        <v>16.111267000000002</v>
      </c>
      <c r="H46" s="31">
        <v>17.018530999999999</v>
      </c>
      <c r="I46" s="31">
        <v>16.176414999999999</v>
      </c>
      <c r="J46" s="31">
        <v>17.172364999999999</v>
      </c>
      <c r="K46" s="38">
        <v>13.259950999999999</v>
      </c>
    </row>
    <row r="47" spans="1:13" ht="9.75" customHeight="1" x14ac:dyDescent="0.25">
      <c r="A47" s="14" t="s">
        <v>28</v>
      </c>
      <c r="B47" s="31">
        <v>10.158270999999999</v>
      </c>
      <c r="C47" s="31">
        <v>12.161723</v>
      </c>
      <c r="D47" s="31">
        <v>12.127376999999999</v>
      </c>
      <c r="E47" s="31">
        <v>12.843194</v>
      </c>
      <c r="F47" s="31">
        <v>13.066443</v>
      </c>
      <c r="G47" s="31">
        <v>13.656005</v>
      </c>
      <c r="H47" s="31">
        <v>13.976243</v>
      </c>
      <c r="I47" s="31">
        <v>13.747462000000001</v>
      </c>
      <c r="J47" s="31">
        <v>14.477342999999999</v>
      </c>
      <c r="K47" s="38">
        <v>11.343931</v>
      </c>
    </row>
    <row r="48" spans="1:13" ht="9.75" customHeight="1" x14ac:dyDescent="0.25">
      <c r="A48" s="15" t="s">
        <v>21</v>
      </c>
      <c r="B48" s="33">
        <v>9.5083990000000007</v>
      </c>
      <c r="C48" s="33">
        <v>10.491142999999999</v>
      </c>
      <c r="D48" s="33">
        <v>9.7763139999999993</v>
      </c>
      <c r="E48" s="33">
        <v>10.515083000000001</v>
      </c>
      <c r="F48" s="33">
        <v>10.665276</v>
      </c>
      <c r="G48" s="33">
        <v>11.629747</v>
      </c>
      <c r="H48" s="33">
        <v>11.848084999999999</v>
      </c>
      <c r="I48" s="33">
        <v>11.108751</v>
      </c>
      <c r="J48" s="33">
        <v>12.326722</v>
      </c>
      <c r="K48" s="39">
        <v>11.032252</v>
      </c>
    </row>
    <row r="49" spans="1:11" ht="9.75" customHeight="1" x14ac:dyDescent="0.25">
      <c r="A49" s="15" t="s">
        <v>3</v>
      </c>
      <c r="B49" s="33">
        <v>10.833333</v>
      </c>
      <c r="C49" s="33">
        <v>13.910802</v>
      </c>
      <c r="D49" s="33">
        <v>14.606218</v>
      </c>
      <c r="E49" s="33">
        <v>15.253579999999999</v>
      </c>
      <c r="F49" s="33">
        <v>15.57647</v>
      </c>
      <c r="G49" s="33">
        <v>15.769213000000001</v>
      </c>
      <c r="H49" s="33">
        <v>16.246331000000001</v>
      </c>
      <c r="I49" s="33">
        <v>16.529843</v>
      </c>
      <c r="J49" s="33">
        <v>16.805112000000001</v>
      </c>
      <c r="K49" s="39">
        <v>11.681721</v>
      </c>
    </row>
    <row r="50" spans="1:11" ht="9.75" customHeight="1" x14ac:dyDescent="0.25">
      <c r="A50" s="14" t="s">
        <v>4</v>
      </c>
      <c r="B50" s="31">
        <v>10.525112999999999</v>
      </c>
      <c r="C50" s="31">
        <v>11.624672</v>
      </c>
      <c r="D50" s="31">
        <v>11.728434999999999</v>
      </c>
      <c r="E50" s="31">
        <v>12.612139000000001</v>
      </c>
      <c r="F50" s="31">
        <v>12.173994</v>
      </c>
      <c r="G50" s="31">
        <v>13.158626999999999</v>
      </c>
      <c r="H50" s="31">
        <v>14.901274000000001</v>
      </c>
      <c r="I50" s="31">
        <v>14.384331</v>
      </c>
      <c r="J50" s="31">
        <v>13.335279</v>
      </c>
      <c r="K50" s="38">
        <v>11.399889</v>
      </c>
    </row>
    <row r="51" spans="1:11" ht="9.75" customHeight="1" x14ac:dyDescent="0.25">
      <c r="A51" s="14" t="s">
        <v>5</v>
      </c>
      <c r="B51" s="31">
        <v>11.503097</v>
      </c>
      <c r="C51" s="31">
        <v>11.577551</v>
      </c>
      <c r="D51" s="31">
        <v>13.813535999999999</v>
      </c>
      <c r="E51" s="31">
        <v>14.408443999999999</v>
      </c>
      <c r="F51" s="31">
        <v>15.042994999999999</v>
      </c>
      <c r="G51" s="31">
        <v>13.975457</v>
      </c>
      <c r="H51" s="31">
        <v>14.466123</v>
      </c>
      <c r="I51" s="31">
        <v>13.771514</v>
      </c>
      <c r="J51" s="31">
        <v>17.332093</v>
      </c>
      <c r="K51" s="38">
        <v>12.338832</v>
      </c>
    </row>
    <row r="52" spans="1:11" ht="9.75" customHeight="1" x14ac:dyDescent="0.25">
      <c r="A52" s="14" t="s">
        <v>6</v>
      </c>
      <c r="B52" s="31">
        <v>12.837942999999999</v>
      </c>
      <c r="C52" s="31">
        <v>11.986637999999999</v>
      </c>
      <c r="D52" s="31">
        <v>13.756232000000001</v>
      </c>
      <c r="E52" s="31">
        <v>14.845318000000001</v>
      </c>
      <c r="F52" s="31">
        <v>14.982861</v>
      </c>
      <c r="G52" s="31">
        <v>16.025683000000001</v>
      </c>
      <c r="H52" s="31">
        <v>15.859081</v>
      </c>
      <c r="I52" s="31">
        <v>16.067157000000002</v>
      </c>
      <c r="J52" s="31">
        <v>16.610158999999999</v>
      </c>
      <c r="K52" s="38">
        <v>12.674101</v>
      </c>
    </row>
    <row r="53" spans="1:11" ht="9.75" customHeight="1" x14ac:dyDescent="0.25">
      <c r="A53" s="14" t="s">
        <v>7</v>
      </c>
      <c r="B53" s="31">
        <v>13.524763999999999</v>
      </c>
      <c r="C53" s="31">
        <v>14.196984</v>
      </c>
      <c r="D53" s="31">
        <v>14.08602</v>
      </c>
      <c r="E53" s="31">
        <v>15.124293</v>
      </c>
      <c r="F53" s="31">
        <v>16.66048</v>
      </c>
      <c r="G53" s="31">
        <v>16.368527</v>
      </c>
      <c r="H53" s="31">
        <v>16.276795</v>
      </c>
      <c r="I53" s="31">
        <v>16.416563</v>
      </c>
      <c r="J53" s="31">
        <v>15.613989999999999</v>
      </c>
      <c r="K53" s="38">
        <v>11.733097000000001</v>
      </c>
    </row>
    <row r="54" spans="1:11" ht="9.75" customHeight="1" x14ac:dyDescent="0.25">
      <c r="A54" s="14" t="s">
        <v>8</v>
      </c>
      <c r="B54" s="31">
        <v>15.315547</v>
      </c>
      <c r="C54" s="31">
        <v>12.918990000000001</v>
      </c>
      <c r="D54" s="31">
        <v>15.442066000000001</v>
      </c>
      <c r="E54" s="31">
        <v>15.453730999999999</v>
      </c>
      <c r="F54" s="31">
        <v>15.596730000000001</v>
      </c>
      <c r="G54" s="31">
        <v>16.983739</v>
      </c>
      <c r="H54" s="31">
        <v>17.275634</v>
      </c>
      <c r="I54" s="31">
        <v>15.892856999999999</v>
      </c>
      <c r="J54" s="31">
        <v>16.695871</v>
      </c>
      <c r="K54" s="38">
        <v>14.134503</v>
      </c>
    </row>
    <row r="55" spans="1:11" ht="9.75" customHeight="1" x14ac:dyDescent="0.25">
      <c r="A55" s="14" t="s">
        <v>9</v>
      </c>
      <c r="B55" s="31">
        <v>12.372849</v>
      </c>
      <c r="C55" s="31">
        <v>13.296555</v>
      </c>
      <c r="D55" s="31">
        <v>14.447253999999999</v>
      </c>
      <c r="E55" s="31">
        <v>14.090623000000001</v>
      </c>
      <c r="F55" s="31">
        <v>14.657595000000001</v>
      </c>
      <c r="G55" s="31">
        <v>15.145921</v>
      </c>
      <c r="H55" s="31">
        <v>16.270581</v>
      </c>
      <c r="I55" s="31">
        <v>15.297212999999999</v>
      </c>
      <c r="J55" s="31">
        <v>16.180969000000001</v>
      </c>
      <c r="K55" s="38">
        <v>12.610922</v>
      </c>
    </row>
    <row r="56" spans="1:11" ht="9.75" customHeight="1" x14ac:dyDescent="0.25">
      <c r="A56" s="14" t="s">
        <v>10</v>
      </c>
      <c r="B56" s="31">
        <v>18.994665999999999</v>
      </c>
      <c r="C56" s="31">
        <v>19.241199999999999</v>
      </c>
      <c r="D56" s="31">
        <v>19.484662</v>
      </c>
      <c r="E56" s="31">
        <v>20.562042999999999</v>
      </c>
      <c r="F56" s="31">
        <v>21.654450000000001</v>
      </c>
      <c r="G56" s="31">
        <v>20.053352</v>
      </c>
      <c r="H56" s="31">
        <v>18.224805</v>
      </c>
      <c r="I56" s="31">
        <v>18.223701999999999</v>
      </c>
      <c r="J56" s="31">
        <v>19.389402</v>
      </c>
      <c r="K56" s="38">
        <v>14.951180000000001</v>
      </c>
    </row>
    <row r="57" spans="1:11" ht="9.75" customHeight="1" x14ac:dyDescent="0.25">
      <c r="A57" s="14" t="s">
        <v>11</v>
      </c>
      <c r="B57" s="31">
        <v>17.957345</v>
      </c>
      <c r="C57" s="31">
        <v>17.966989999999999</v>
      </c>
      <c r="D57" s="31">
        <v>17.961362999999999</v>
      </c>
      <c r="E57" s="31">
        <v>17.128491</v>
      </c>
      <c r="F57" s="31">
        <v>18.846571000000001</v>
      </c>
      <c r="G57" s="31">
        <v>19.763010999999999</v>
      </c>
      <c r="H57" s="31">
        <v>17.573699000000001</v>
      </c>
      <c r="I57" s="31">
        <v>19.541384000000001</v>
      </c>
      <c r="J57" s="31">
        <v>19.232130000000002</v>
      </c>
      <c r="K57" s="38">
        <v>13.998127999999999</v>
      </c>
    </row>
    <row r="58" spans="1:11" ht="9.75" customHeight="1" x14ac:dyDescent="0.25">
      <c r="A58" s="14" t="s">
        <v>12</v>
      </c>
      <c r="B58" s="31">
        <v>17.732948</v>
      </c>
      <c r="C58" s="31">
        <v>18.624285</v>
      </c>
      <c r="D58" s="31">
        <v>18.441244000000001</v>
      </c>
      <c r="E58" s="31">
        <v>17.674603000000001</v>
      </c>
      <c r="F58" s="31">
        <v>18.998661999999999</v>
      </c>
      <c r="G58" s="31">
        <v>16.698833</v>
      </c>
      <c r="H58" s="31">
        <v>17.437144</v>
      </c>
      <c r="I58" s="31">
        <v>18.888341</v>
      </c>
      <c r="J58" s="31">
        <v>19.383996</v>
      </c>
      <c r="K58" s="38">
        <v>15.292078999999999</v>
      </c>
    </row>
    <row r="59" spans="1:11" ht="9.75" customHeight="1" x14ac:dyDescent="0.25">
      <c r="A59" s="14" t="s">
        <v>13</v>
      </c>
      <c r="B59" s="31">
        <v>17.568116</v>
      </c>
      <c r="C59" s="31">
        <v>18.233989000000001</v>
      </c>
      <c r="D59" s="31">
        <v>19.747067000000001</v>
      </c>
      <c r="E59" s="31">
        <v>19.144909999999999</v>
      </c>
      <c r="F59" s="31">
        <v>19.956783999999999</v>
      </c>
      <c r="G59" s="31">
        <v>22.569403999999999</v>
      </c>
      <c r="H59" s="31">
        <v>23.075089999999999</v>
      </c>
      <c r="I59" s="31">
        <v>21.098410999999999</v>
      </c>
      <c r="J59" s="31">
        <v>22.561143000000001</v>
      </c>
      <c r="K59" s="38">
        <v>17.100355</v>
      </c>
    </row>
    <row r="60" spans="1:11" ht="9.75" customHeight="1" x14ac:dyDescent="0.25">
      <c r="A60" s="14" t="s">
        <v>14</v>
      </c>
      <c r="B60" s="31">
        <v>14.604727</v>
      </c>
      <c r="C60" s="31">
        <v>16.379453999999999</v>
      </c>
      <c r="D60" s="31">
        <v>16.251649</v>
      </c>
      <c r="E60" s="31">
        <v>16.572265000000002</v>
      </c>
      <c r="F60" s="31">
        <v>19.556937999999999</v>
      </c>
      <c r="G60" s="31">
        <v>18.966573</v>
      </c>
      <c r="H60" s="31">
        <v>17.915994000000001</v>
      </c>
      <c r="I60" s="31">
        <v>17.393419999999999</v>
      </c>
      <c r="J60" s="31">
        <v>18.191096000000002</v>
      </c>
      <c r="K60" s="38">
        <v>15.314025000000001</v>
      </c>
    </row>
    <row r="61" spans="1:11" ht="9.75" customHeight="1" x14ac:dyDescent="0.25">
      <c r="A61" s="14" t="s">
        <v>15</v>
      </c>
      <c r="B61" s="31">
        <v>12.710003</v>
      </c>
      <c r="C61" s="31">
        <v>15.064788999999999</v>
      </c>
      <c r="D61" s="31">
        <v>17.233622</v>
      </c>
      <c r="E61" s="31">
        <v>17.794703999999999</v>
      </c>
      <c r="F61" s="31">
        <v>18.968874</v>
      </c>
      <c r="G61" s="31">
        <v>19.621258999999998</v>
      </c>
      <c r="H61" s="31">
        <v>18.854575000000001</v>
      </c>
      <c r="I61" s="31">
        <v>17.889959999999999</v>
      </c>
      <c r="J61" s="31">
        <v>19.933043999999999</v>
      </c>
      <c r="K61" s="38">
        <v>15.476247000000001</v>
      </c>
    </row>
    <row r="62" spans="1:11" ht="9.75" customHeight="1" x14ac:dyDescent="0.25">
      <c r="A62" s="14" t="s">
        <v>16</v>
      </c>
      <c r="B62" s="31">
        <v>19.457847999999998</v>
      </c>
      <c r="C62" s="31">
        <v>19.043073</v>
      </c>
      <c r="D62" s="31">
        <v>19.501080999999999</v>
      </c>
      <c r="E62" s="31">
        <v>21.955658</v>
      </c>
      <c r="F62" s="31">
        <v>20.249585</v>
      </c>
      <c r="G62" s="31">
        <v>21.510195</v>
      </c>
      <c r="H62" s="31">
        <v>20.198266</v>
      </c>
      <c r="I62" s="31">
        <v>18.574228999999999</v>
      </c>
      <c r="J62" s="31">
        <v>20.071079999999998</v>
      </c>
      <c r="K62" s="38">
        <v>16.54447</v>
      </c>
    </row>
    <row r="63" spans="1:11" ht="9.75" customHeight="1" x14ac:dyDescent="0.25">
      <c r="A63" s="14" t="s">
        <v>17</v>
      </c>
      <c r="B63" s="31">
        <v>17.649274999999999</v>
      </c>
      <c r="C63" s="31">
        <v>18.086355000000001</v>
      </c>
      <c r="D63" s="31">
        <v>18.947569000000001</v>
      </c>
      <c r="E63" s="31">
        <v>20.698148</v>
      </c>
      <c r="F63" s="31">
        <v>20.855436000000001</v>
      </c>
      <c r="G63" s="31">
        <v>21.566745000000001</v>
      </c>
      <c r="H63" s="31">
        <v>21.157153000000001</v>
      </c>
      <c r="I63" s="31">
        <v>19.151297</v>
      </c>
      <c r="J63" s="31">
        <v>19.191030999999999</v>
      </c>
      <c r="K63" s="38">
        <v>15.509009000000001</v>
      </c>
    </row>
    <row r="64" spans="1:11" ht="9.75" customHeight="1" x14ac:dyDescent="0.25">
      <c r="A64" s="14" t="s">
        <v>18</v>
      </c>
      <c r="B64" s="31">
        <v>14.152003000000001</v>
      </c>
      <c r="C64" s="31">
        <v>14.05574</v>
      </c>
      <c r="D64" s="31">
        <v>16.667922999999998</v>
      </c>
      <c r="E64" s="31">
        <v>17.680033000000002</v>
      </c>
      <c r="F64" s="31">
        <v>18.874466000000002</v>
      </c>
      <c r="G64" s="31">
        <v>18.209101</v>
      </c>
      <c r="H64" s="31">
        <v>17.086065999999999</v>
      </c>
      <c r="I64" s="31">
        <v>18.123183999999998</v>
      </c>
      <c r="J64" s="31">
        <v>18.350785999999999</v>
      </c>
      <c r="K64" s="38">
        <v>13.843813000000001</v>
      </c>
    </row>
    <row r="65" spans="1:13" ht="9.75" customHeight="1" x14ac:dyDescent="0.25">
      <c r="A65" s="14" t="s">
        <v>29</v>
      </c>
      <c r="B65" s="31">
        <v>12.244534</v>
      </c>
      <c r="C65" s="31">
        <v>12.509058</v>
      </c>
      <c r="D65" s="31">
        <v>13.309189999999999</v>
      </c>
      <c r="E65" s="31">
        <v>14.319198</v>
      </c>
      <c r="F65" s="31">
        <v>15.005331999999999</v>
      </c>
      <c r="G65" s="31">
        <v>15.419708999999999</v>
      </c>
      <c r="H65" s="31">
        <v>15.802129000000001</v>
      </c>
      <c r="I65" s="31">
        <v>15.493594</v>
      </c>
      <c r="J65" s="31">
        <v>16.340464999999998</v>
      </c>
      <c r="K65" s="38">
        <v>12.735982</v>
      </c>
    </row>
    <row r="66" spans="1:13" ht="9.75" customHeight="1" x14ac:dyDescent="0.25">
      <c r="A66" s="14" t="s">
        <v>26</v>
      </c>
      <c r="B66" s="31">
        <v>15.976578999999999</v>
      </c>
      <c r="C66" s="31">
        <v>16.282347000000001</v>
      </c>
      <c r="D66" s="31">
        <v>16.666170999999999</v>
      </c>
      <c r="E66" s="31">
        <v>17.472930000000002</v>
      </c>
      <c r="F66" s="31">
        <v>18.561316000000001</v>
      </c>
      <c r="G66" s="31">
        <v>17.923217999999999</v>
      </c>
      <c r="H66" s="31">
        <v>17.252291</v>
      </c>
      <c r="I66" s="31">
        <v>17.060642999999999</v>
      </c>
      <c r="J66" s="31">
        <v>17.523522</v>
      </c>
      <c r="K66" s="38">
        <v>13.511094999999999</v>
      </c>
    </row>
    <row r="67" spans="1:13" ht="9.75" customHeight="1" x14ac:dyDescent="0.25">
      <c r="A67" s="14" t="s">
        <v>27</v>
      </c>
      <c r="B67" s="31">
        <v>16.763224999999998</v>
      </c>
      <c r="C67" s="31">
        <v>17.415109999999999</v>
      </c>
      <c r="D67" s="31">
        <v>18.342402</v>
      </c>
      <c r="E67" s="31">
        <v>18.878893999999999</v>
      </c>
      <c r="F67" s="31">
        <v>19.844798999999998</v>
      </c>
      <c r="G67" s="31">
        <v>20.641325999999999</v>
      </c>
      <c r="H67" s="31">
        <v>19.98884</v>
      </c>
      <c r="I67" s="31">
        <v>19.089129</v>
      </c>
      <c r="J67" s="31">
        <v>19.851192000000001</v>
      </c>
      <c r="K67" s="38">
        <v>15.666721000000001</v>
      </c>
    </row>
    <row r="68" spans="1:13" ht="9.75" customHeight="1" x14ac:dyDescent="0.25">
      <c r="A68" s="16" t="s">
        <v>19</v>
      </c>
      <c r="B68" s="32">
        <v>14.150626000000001</v>
      </c>
      <c r="C68" s="32">
        <v>14.501355999999999</v>
      </c>
      <c r="D68" s="32">
        <v>15.243428</v>
      </c>
      <c r="E68" s="32">
        <v>16.093003</v>
      </c>
      <c r="F68" s="32">
        <v>16.929822999999999</v>
      </c>
      <c r="G68" s="32">
        <v>17.195073000000001</v>
      </c>
      <c r="H68" s="32">
        <v>17.103258</v>
      </c>
      <c r="I68" s="32">
        <v>16.679257</v>
      </c>
      <c r="J68" s="32">
        <v>17.432386999999999</v>
      </c>
      <c r="K68" s="40">
        <v>13.584505</v>
      </c>
      <c r="M68" s="48">
        <f>J68-K68</f>
        <v>3.8478819999999985</v>
      </c>
    </row>
    <row r="69" spans="1:13" ht="6" customHeight="1" x14ac:dyDescent="0.25">
      <c r="A69" s="30"/>
      <c r="B69" s="35"/>
      <c r="C69" s="35"/>
      <c r="D69" s="35"/>
      <c r="E69" s="35"/>
      <c r="F69" s="35"/>
      <c r="G69" s="35"/>
      <c r="H69" s="35"/>
      <c r="I69" s="36"/>
      <c r="J69" s="36"/>
      <c r="K69" s="41"/>
    </row>
    <row r="70" spans="1:13" ht="7.5" customHeight="1" x14ac:dyDescent="0.25"/>
    <row r="71" spans="1:13" ht="9.75" customHeight="1" x14ac:dyDescent="0.25">
      <c r="A71" s="34" t="s">
        <v>41</v>
      </c>
    </row>
    <row r="72" spans="1:13" ht="9.75" customHeight="1" x14ac:dyDescent="0.25">
      <c r="A72" s="3" t="s">
        <v>45</v>
      </c>
    </row>
    <row r="73" spans="1:13" ht="9.75" customHeight="1" x14ac:dyDescent="0.25"/>
    <row r="74" spans="1:13" ht="9.75" customHeight="1" x14ac:dyDescent="0.25"/>
    <row r="75" spans="1:13" ht="9.75" customHeight="1" x14ac:dyDescent="0.25"/>
    <row r="76" spans="1:13" ht="9.75" customHeight="1" x14ac:dyDescent="0.25"/>
    <row r="77" spans="1:13" ht="9.75" customHeight="1" x14ac:dyDescent="0.25"/>
    <row r="78" spans="1:13" ht="9.75" customHeight="1" x14ac:dyDescent="0.25"/>
    <row r="79" spans="1:13" ht="9.75" customHeight="1" x14ac:dyDescent="0.25"/>
    <row r="80" spans="1:13" ht="9.75" customHeight="1" x14ac:dyDescent="0.25"/>
    <row r="81" ht="9.75" customHeight="1" x14ac:dyDescent="0.25"/>
    <row r="82" ht="9.75" customHeight="1" x14ac:dyDescent="0.25"/>
    <row r="83" ht="9.75" customHeight="1" x14ac:dyDescent="0.25"/>
    <row r="84" ht="9.75" customHeight="1" x14ac:dyDescent="0.25"/>
    <row r="85" ht="9.75" customHeight="1" x14ac:dyDescent="0.25"/>
    <row r="86" ht="9.75" customHeight="1" x14ac:dyDescent="0.25"/>
    <row r="87" ht="9.75" customHeight="1" x14ac:dyDescent="0.25"/>
    <row r="88" ht="9.75" customHeight="1" x14ac:dyDescent="0.25"/>
    <row r="89" ht="9.75" customHeight="1" x14ac:dyDescent="0.25"/>
    <row r="90" ht="9.75" customHeight="1" x14ac:dyDescent="0.25"/>
    <row r="91" ht="9.75" customHeight="1" x14ac:dyDescent="0.25"/>
    <row r="92" ht="9.75" customHeight="1" x14ac:dyDescent="0.25"/>
    <row r="93" ht="9.75" customHeight="1" x14ac:dyDescent="0.25"/>
    <row r="94" ht="9.75" customHeight="1" x14ac:dyDescent="0.25"/>
    <row r="95" ht="9.75" customHeight="1" x14ac:dyDescent="0.25"/>
    <row r="96" ht="9.75" customHeight="1" x14ac:dyDescent="0.25"/>
    <row r="97" ht="9.75" customHeight="1" x14ac:dyDescent="0.25"/>
    <row r="98" ht="9.75" customHeight="1" x14ac:dyDescent="0.25"/>
    <row r="99" ht="9.75" customHeight="1" x14ac:dyDescent="0.25"/>
    <row r="100" ht="9.75" customHeight="1" x14ac:dyDescent="0.25"/>
    <row r="101" ht="9.75" customHeight="1" x14ac:dyDescent="0.25"/>
    <row r="102" ht="9.75" customHeight="1" x14ac:dyDescent="0.25"/>
    <row r="103" ht="9.75" customHeight="1" x14ac:dyDescent="0.25"/>
    <row r="104" ht="9.75" customHeight="1" x14ac:dyDescent="0.25"/>
    <row r="105" ht="9.75" customHeight="1" x14ac:dyDescent="0.25"/>
    <row r="106" ht="9.75" customHeight="1" x14ac:dyDescent="0.25"/>
    <row r="107" ht="9.75" customHeight="1" x14ac:dyDescent="0.25"/>
    <row r="108" ht="9.75" customHeight="1" x14ac:dyDescent="0.25"/>
    <row r="109" ht="9.75" customHeight="1" x14ac:dyDescent="0.25"/>
    <row r="110" ht="9.75" customHeight="1" x14ac:dyDescent="0.25"/>
    <row r="111" ht="9.75" customHeight="1" x14ac:dyDescent="0.25"/>
    <row r="112" ht="9.75" customHeight="1" x14ac:dyDescent="0.25"/>
    <row r="113" ht="9.75" customHeight="1" x14ac:dyDescent="0.25"/>
    <row r="114" ht="9.75" customHeight="1" x14ac:dyDescent="0.25"/>
    <row r="115" ht="9.75" customHeight="1" x14ac:dyDescent="0.25"/>
    <row r="116" ht="9.75" customHeight="1" x14ac:dyDescent="0.25"/>
    <row r="117" ht="9.75" customHeight="1" x14ac:dyDescent="0.25"/>
    <row r="118" ht="9.75" customHeight="1" x14ac:dyDescent="0.25"/>
    <row r="119" ht="9.75" customHeight="1" x14ac:dyDescent="0.25"/>
    <row r="120" ht="9.75" customHeight="1" x14ac:dyDescent="0.25"/>
    <row r="121" ht="9.75" customHeight="1" x14ac:dyDescent="0.25"/>
    <row r="122" ht="9.75" customHeight="1" x14ac:dyDescent="0.25"/>
    <row r="123" ht="9.75" customHeight="1" x14ac:dyDescent="0.25"/>
    <row r="124" ht="9.75" customHeight="1" x14ac:dyDescent="0.25"/>
    <row r="125" ht="9.75" customHeight="1" x14ac:dyDescent="0.25"/>
    <row r="126" ht="9.75" customHeight="1" x14ac:dyDescent="0.25"/>
    <row r="127" ht="9.75" customHeight="1" x14ac:dyDescent="0.25"/>
    <row r="128" ht="9.75" customHeight="1" x14ac:dyDescent="0.25"/>
    <row r="129" ht="9.75" customHeight="1" x14ac:dyDescent="0.25"/>
    <row r="130" ht="9.75" customHeight="1" x14ac:dyDescent="0.25"/>
    <row r="131" ht="9.75" customHeight="1" x14ac:dyDescent="0.25"/>
    <row r="132" ht="9.75" customHeight="1" x14ac:dyDescent="0.25"/>
    <row r="133" ht="9.75" customHeight="1" x14ac:dyDescent="0.25"/>
    <row r="134" ht="9.75" customHeight="1" x14ac:dyDescent="0.25"/>
    <row r="135" ht="9.75" customHeight="1" x14ac:dyDescent="0.25"/>
    <row r="136" ht="9.75" customHeight="1" x14ac:dyDescent="0.25"/>
    <row r="137" ht="9.75" customHeight="1" x14ac:dyDescent="0.25"/>
    <row r="138" ht="9.75" customHeight="1" x14ac:dyDescent="0.25"/>
    <row r="139" ht="9.75" customHeight="1" x14ac:dyDescent="0.25"/>
    <row r="140" ht="9.75" customHeight="1" x14ac:dyDescent="0.25"/>
    <row r="141" ht="9.75" customHeight="1" x14ac:dyDescent="0.25"/>
    <row r="142" ht="9.75" customHeight="1" x14ac:dyDescent="0.25"/>
    <row r="143" ht="9.75" customHeight="1" x14ac:dyDescent="0.25"/>
    <row r="144" ht="9.75" customHeight="1" x14ac:dyDescent="0.25"/>
    <row r="145" ht="9.75" customHeight="1" x14ac:dyDescent="0.25"/>
    <row r="146" ht="9.75" customHeight="1" x14ac:dyDescent="0.25"/>
    <row r="147" ht="9.75" customHeight="1" x14ac:dyDescent="0.25"/>
    <row r="148" ht="9.75" customHeight="1" x14ac:dyDescent="0.25"/>
    <row r="149" ht="9.75" customHeight="1" x14ac:dyDescent="0.25"/>
    <row r="150" ht="9.75" customHeight="1" x14ac:dyDescent="0.25"/>
    <row r="151" ht="9.75" customHeight="1" x14ac:dyDescent="0.25"/>
    <row r="152" ht="9.75" customHeight="1" x14ac:dyDescent="0.25"/>
    <row r="153" ht="9.75" customHeight="1" x14ac:dyDescent="0.25"/>
    <row r="154" ht="9.75" customHeight="1" x14ac:dyDescent="0.25"/>
    <row r="155" ht="9.75" customHeight="1" x14ac:dyDescent="0.25"/>
    <row r="156" ht="9.75" customHeight="1" x14ac:dyDescent="0.25"/>
    <row r="157" ht="9.75" customHeight="1" x14ac:dyDescent="0.25"/>
    <row r="158" ht="9.75" customHeight="1" x14ac:dyDescent="0.25"/>
    <row r="159" ht="9.75" customHeight="1" x14ac:dyDescent="0.25"/>
    <row r="160" ht="9.75" customHeight="1" x14ac:dyDescent="0.25"/>
    <row r="161" ht="9.75" customHeight="1" x14ac:dyDescent="0.25"/>
    <row r="162" ht="9.75" customHeight="1" x14ac:dyDescent="0.25"/>
    <row r="163" ht="9.75" customHeight="1" x14ac:dyDescent="0.25"/>
    <row r="164" ht="9.75" customHeight="1" x14ac:dyDescent="0.25"/>
    <row r="165" ht="9.75" customHeight="1" x14ac:dyDescent="0.25"/>
    <row r="166" ht="9.75" customHeight="1" x14ac:dyDescent="0.25"/>
    <row r="167" ht="9.75" customHeight="1" x14ac:dyDescent="0.25"/>
    <row r="168" ht="9.75" customHeight="1" x14ac:dyDescent="0.25"/>
    <row r="169" ht="9.75" customHeight="1" x14ac:dyDescent="0.25"/>
    <row r="170" ht="9.75" customHeight="1" x14ac:dyDescent="0.25"/>
    <row r="171" ht="9.75" customHeight="1" x14ac:dyDescent="0.25"/>
    <row r="172" ht="9.75" customHeight="1" x14ac:dyDescent="0.25"/>
    <row r="173" ht="9.75" customHeight="1" x14ac:dyDescent="0.25"/>
    <row r="174" ht="9.75" customHeight="1" x14ac:dyDescent="0.25"/>
    <row r="175" ht="9.75" customHeight="1" x14ac:dyDescent="0.25"/>
    <row r="17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9.75" customHeight="1" x14ac:dyDescent="0.25"/>
    <row r="316" ht="9.75" customHeight="1" x14ac:dyDescent="0.25"/>
    <row r="317" ht="9.75" customHeight="1" x14ac:dyDescent="0.25"/>
    <row r="318" ht="9.75" customHeight="1" x14ac:dyDescent="0.25"/>
    <row r="319" ht="9.75" customHeight="1" x14ac:dyDescent="0.25"/>
    <row r="320" ht="9.75" customHeight="1" x14ac:dyDescent="0.25"/>
    <row r="321" ht="9.75" customHeight="1" x14ac:dyDescent="0.25"/>
    <row r="322" ht="9.75" customHeight="1" x14ac:dyDescent="0.25"/>
    <row r="323" ht="9.75" customHeight="1" x14ac:dyDescent="0.25"/>
    <row r="324" ht="9.75" customHeight="1" x14ac:dyDescent="0.25"/>
    <row r="325" ht="9.75" customHeight="1" x14ac:dyDescent="0.25"/>
    <row r="326" ht="9.75" customHeight="1" x14ac:dyDescent="0.25"/>
    <row r="327" ht="9.75" customHeight="1" x14ac:dyDescent="0.25"/>
    <row r="328" ht="9.75" customHeight="1" x14ac:dyDescent="0.25"/>
    <row r="329" ht="9.75" customHeight="1" x14ac:dyDescent="0.25"/>
    <row r="330" ht="9.75" customHeight="1" x14ac:dyDescent="0.25"/>
    <row r="331" ht="9.75" customHeight="1" x14ac:dyDescent="0.25"/>
    <row r="332" ht="9.75" customHeight="1" x14ac:dyDescent="0.25"/>
    <row r="333" ht="9.75" customHeight="1" x14ac:dyDescent="0.25"/>
    <row r="334" ht="9.75" customHeight="1" x14ac:dyDescent="0.25"/>
    <row r="335" ht="9.75" customHeight="1" x14ac:dyDescent="0.25"/>
    <row r="336" ht="9.75" customHeight="1" x14ac:dyDescent="0.25"/>
    <row r="337" ht="9.75" customHeight="1" x14ac:dyDescent="0.25"/>
    <row r="338" ht="9.75" customHeight="1" x14ac:dyDescent="0.25"/>
    <row r="339" ht="9.75" customHeight="1" x14ac:dyDescent="0.25"/>
    <row r="340" ht="9.75" customHeight="1" x14ac:dyDescent="0.25"/>
    <row r="341" ht="9.75" customHeight="1" x14ac:dyDescent="0.25"/>
    <row r="342" ht="9.75" customHeight="1" x14ac:dyDescent="0.25"/>
    <row r="343" ht="9.75" customHeight="1" x14ac:dyDescent="0.25"/>
    <row r="344" ht="9.75" customHeight="1" x14ac:dyDescent="0.25"/>
    <row r="345" ht="9.75" customHeight="1" x14ac:dyDescent="0.25"/>
    <row r="346" ht="9.75" customHeight="1" x14ac:dyDescent="0.25"/>
    <row r="347" ht="9.75" customHeight="1" x14ac:dyDescent="0.25"/>
    <row r="348" ht="9.75" customHeight="1" x14ac:dyDescent="0.25"/>
    <row r="349" ht="9.75" customHeight="1" x14ac:dyDescent="0.25"/>
    <row r="350" ht="9.75" customHeight="1" x14ac:dyDescent="0.25"/>
    <row r="351" ht="9.75" customHeight="1" x14ac:dyDescent="0.25"/>
    <row r="352" ht="9.75" customHeight="1" x14ac:dyDescent="0.25"/>
    <row r="353" ht="9.75" customHeight="1" x14ac:dyDescent="0.25"/>
    <row r="354" ht="9.75" customHeight="1" x14ac:dyDescent="0.25"/>
    <row r="355" ht="9.75" customHeight="1" x14ac:dyDescent="0.25"/>
    <row r="356" ht="9.75" customHeight="1" x14ac:dyDescent="0.25"/>
    <row r="357" ht="9.75" customHeight="1" x14ac:dyDescent="0.25"/>
    <row r="358" ht="9.75" customHeight="1" x14ac:dyDescent="0.25"/>
    <row r="359" ht="9.75" customHeight="1" x14ac:dyDescent="0.25"/>
    <row r="360" ht="9.75" customHeight="1" x14ac:dyDescent="0.25"/>
    <row r="361" ht="9.75" customHeight="1" x14ac:dyDescent="0.25"/>
    <row r="362" ht="9.75" customHeight="1" x14ac:dyDescent="0.25"/>
    <row r="363" ht="9.75" customHeight="1" x14ac:dyDescent="0.25"/>
    <row r="364" ht="9.75" customHeight="1" x14ac:dyDescent="0.25"/>
    <row r="365" ht="9.75" customHeight="1" x14ac:dyDescent="0.25"/>
    <row r="366" ht="9.75" customHeight="1" x14ac:dyDescent="0.25"/>
    <row r="367" ht="9.75" customHeight="1" x14ac:dyDescent="0.25"/>
    <row r="368" ht="9.75" customHeight="1" x14ac:dyDescent="0.25"/>
    <row r="369" ht="9.75" customHeight="1" x14ac:dyDescent="0.25"/>
    <row r="370" ht="9.75" customHeight="1" x14ac:dyDescent="0.25"/>
    <row r="371" ht="9.75" customHeight="1" x14ac:dyDescent="0.25"/>
    <row r="372" ht="9.75" customHeight="1" x14ac:dyDescent="0.25"/>
    <row r="373" ht="9.75" customHeight="1" x14ac:dyDescent="0.25"/>
    <row r="374" ht="9.75" customHeight="1" x14ac:dyDescent="0.25"/>
    <row r="375" ht="9.75" customHeight="1" x14ac:dyDescent="0.25"/>
    <row r="376" ht="9.75" customHeight="1" x14ac:dyDescent="0.25"/>
    <row r="377" ht="9.75" customHeight="1" x14ac:dyDescent="0.25"/>
    <row r="378" ht="9.75" customHeight="1" x14ac:dyDescent="0.25"/>
    <row r="379" ht="9.75" customHeight="1" x14ac:dyDescent="0.25"/>
    <row r="380" ht="9.75" customHeight="1" x14ac:dyDescent="0.25"/>
    <row r="381" ht="9.75" customHeight="1" x14ac:dyDescent="0.25"/>
    <row r="382" ht="9.75" customHeight="1" x14ac:dyDescent="0.25"/>
    <row r="383" ht="9.75" customHeight="1" x14ac:dyDescent="0.25"/>
    <row r="384" ht="9.75" customHeight="1" x14ac:dyDescent="0.25"/>
    <row r="385" ht="9.75" customHeight="1" x14ac:dyDescent="0.25"/>
    <row r="386" ht="9.75" customHeight="1" x14ac:dyDescent="0.25"/>
    <row r="387" ht="9.75" customHeight="1" x14ac:dyDescent="0.25"/>
    <row r="388" ht="9.75" customHeight="1" x14ac:dyDescent="0.25"/>
    <row r="389" ht="9.75" customHeight="1" x14ac:dyDescent="0.25"/>
    <row r="390" ht="9.75" customHeight="1" x14ac:dyDescent="0.25"/>
    <row r="391" ht="9.75" customHeight="1" x14ac:dyDescent="0.25"/>
    <row r="392" ht="9.75" customHeight="1" x14ac:dyDescent="0.25"/>
    <row r="393" ht="9.75" customHeight="1" x14ac:dyDescent="0.25"/>
    <row r="394" ht="9.75" customHeight="1" x14ac:dyDescent="0.25"/>
    <row r="395" ht="9.75" customHeight="1" x14ac:dyDescent="0.25"/>
    <row r="396" ht="9.75" customHeight="1" x14ac:dyDescent="0.25"/>
    <row r="397" ht="9.75" customHeight="1" x14ac:dyDescent="0.25"/>
    <row r="398" ht="9.75" customHeight="1" x14ac:dyDescent="0.25"/>
    <row r="399" ht="9.75" customHeight="1" x14ac:dyDescent="0.25"/>
    <row r="400" ht="9.75" customHeight="1" x14ac:dyDescent="0.25"/>
    <row r="401" ht="9.75" customHeight="1" x14ac:dyDescent="0.25"/>
    <row r="402" ht="9.75" customHeight="1" x14ac:dyDescent="0.25"/>
    <row r="403" ht="9.75" customHeight="1" x14ac:dyDescent="0.25"/>
    <row r="404" ht="9.75" customHeight="1" x14ac:dyDescent="0.25"/>
    <row r="405" ht="9.75" customHeight="1" x14ac:dyDescent="0.25"/>
    <row r="406" ht="9.75" customHeight="1" x14ac:dyDescent="0.25"/>
    <row r="407" ht="9.75" customHeight="1" x14ac:dyDescent="0.25"/>
    <row r="408" ht="9.75" customHeight="1" x14ac:dyDescent="0.25"/>
    <row r="409" ht="9.75" customHeight="1" x14ac:dyDescent="0.25"/>
    <row r="410" ht="9.75" customHeight="1" x14ac:dyDescent="0.25"/>
    <row r="411" ht="9.75" customHeight="1" x14ac:dyDescent="0.25"/>
    <row r="412" ht="9.75" customHeight="1" x14ac:dyDescent="0.25"/>
    <row r="413" ht="9.75" customHeight="1" x14ac:dyDescent="0.25"/>
    <row r="414" ht="9.75" customHeight="1" x14ac:dyDescent="0.25"/>
    <row r="415" ht="9.75" customHeight="1" x14ac:dyDescent="0.25"/>
    <row r="416" ht="9.75" customHeight="1" x14ac:dyDescent="0.25"/>
    <row r="417" ht="9.75" customHeight="1" x14ac:dyDescent="0.25"/>
    <row r="418" ht="9.75" customHeight="1" x14ac:dyDescent="0.25"/>
    <row r="419" ht="9.75" customHeight="1" x14ac:dyDescent="0.25"/>
    <row r="420" ht="9.75" customHeight="1" x14ac:dyDescent="0.25"/>
    <row r="421" ht="9.75" customHeight="1" x14ac:dyDescent="0.25"/>
    <row r="422" ht="9.75" customHeight="1" x14ac:dyDescent="0.25"/>
    <row r="423" ht="9.75" customHeight="1" x14ac:dyDescent="0.25"/>
    <row r="424" ht="9.75" customHeight="1" x14ac:dyDescent="0.25"/>
    <row r="425" ht="9.75" customHeight="1" x14ac:dyDescent="0.25"/>
    <row r="426" ht="9.75" customHeight="1" x14ac:dyDescent="0.25"/>
    <row r="427" ht="9.75" customHeight="1" x14ac:dyDescent="0.25"/>
    <row r="428" ht="9.75" customHeight="1" x14ac:dyDescent="0.25"/>
    <row r="429" ht="9.75" customHeight="1" x14ac:dyDescent="0.25"/>
    <row r="430" ht="9.75" customHeight="1" x14ac:dyDescent="0.25"/>
    <row r="431" ht="9.75" customHeight="1" x14ac:dyDescent="0.25"/>
    <row r="432" ht="9.75" customHeight="1" x14ac:dyDescent="0.25"/>
    <row r="433" ht="9.75" customHeight="1" x14ac:dyDescent="0.25"/>
    <row r="434" ht="9.75" customHeight="1" x14ac:dyDescent="0.25"/>
    <row r="435" ht="9.75" customHeight="1" x14ac:dyDescent="0.25"/>
    <row r="436" ht="9.75" customHeight="1" x14ac:dyDescent="0.25"/>
    <row r="437" ht="9.75" customHeight="1" x14ac:dyDescent="0.25"/>
    <row r="438" ht="9.75" customHeight="1" x14ac:dyDescent="0.25"/>
    <row r="439" ht="9.75" customHeight="1" x14ac:dyDescent="0.25"/>
    <row r="440" ht="9.75" customHeight="1" x14ac:dyDescent="0.25"/>
    <row r="441" ht="9.75" customHeight="1" x14ac:dyDescent="0.25"/>
    <row r="442" ht="9.75" customHeight="1" x14ac:dyDescent="0.25"/>
    <row r="443" ht="9.75" customHeight="1" x14ac:dyDescent="0.25"/>
    <row r="444" ht="9.75" customHeight="1" x14ac:dyDescent="0.25"/>
    <row r="445" ht="9.75" customHeight="1" x14ac:dyDescent="0.25"/>
    <row r="446" ht="9.75" customHeight="1" x14ac:dyDescent="0.25"/>
    <row r="447" ht="9.75" customHeight="1" x14ac:dyDescent="0.25"/>
    <row r="448" ht="9.75" customHeight="1" x14ac:dyDescent="0.25"/>
    <row r="449" ht="9.75" customHeight="1" x14ac:dyDescent="0.25"/>
    <row r="450" ht="9.75" customHeight="1" x14ac:dyDescent="0.25"/>
    <row r="451" ht="9.75" customHeight="1" x14ac:dyDescent="0.25"/>
    <row r="452" ht="9.75" customHeight="1" x14ac:dyDescent="0.25"/>
    <row r="453" ht="9.75" customHeight="1" x14ac:dyDescent="0.25"/>
    <row r="454" ht="9.75" customHeight="1" x14ac:dyDescent="0.25"/>
    <row r="455" ht="9.75" customHeight="1" x14ac:dyDescent="0.25"/>
    <row r="456" ht="9.75" customHeight="1" x14ac:dyDescent="0.25"/>
    <row r="457" ht="9.75" customHeight="1" x14ac:dyDescent="0.25"/>
    <row r="458" ht="9.75" customHeight="1" x14ac:dyDescent="0.25"/>
    <row r="459" ht="9.75" customHeight="1" x14ac:dyDescent="0.25"/>
    <row r="460" ht="9.75" customHeight="1" x14ac:dyDescent="0.25"/>
    <row r="461" ht="9.75" customHeight="1" x14ac:dyDescent="0.25"/>
    <row r="462" ht="9.75" customHeight="1" x14ac:dyDescent="0.25"/>
    <row r="463" ht="9.75" customHeight="1" x14ac:dyDescent="0.25"/>
    <row r="464" ht="9.75" customHeight="1" x14ac:dyDescent="0.25"/>
    <row r="465" ht="9.75" customHeight="1" x14ac:dyDescent="0.25"/>
    <row r="466" ht="9.75" customHeight="1" x14ac:dyDescent="0.25"/>
    <row r="467" ht="9.75" customHeight="1" x14ac:dyDescent="0.25"/>
    <row r="468" ht="9.75" customHeight="1" x14ac:dyDescent="0.25"/>
    <row r="469" ht="9.75" customHeight="1" x14ac:dyDescent="0.25"/>
    <row r="470" ht="9.75" customHeight="1" x14ac:dyDescent="0.25"/>
    <row r="471" ht="9.75" customHeight="1" x14ac:dyDescent="0.25"/>
    <row r="472" ht="9.75" customHeight="1" x14ac:dyDescent="0.25"/>
    <row r="473" ht="9.75" customHeight="1" x14ac:dyDescent="0.25"/>
    <row r="474" ht="9.75" customHeight="1" x14ac:dyDescent="0.25"/>
    <row r="475" ht="9.75" customHeight="1" x14ac:dyDescent="0.25"/>
    <row r="476" ht="9.75" customHeight="1" x14ac:dyDescent="0.25"/>
    <row r="477" ht="9.75" customHeight="1" x14ac:dyDescent="0.25"/>
    <row r="478" ht="9.75" customHeight="1" x14ac:dyDescent="0.25"/>
    <row r="479" ht="9.75" customHeight="1" x14ac:dyDescent="0.25"/>
    <row r="480" ht="9.75" customHeight="1" x14ac:dyDescent="0.25"/>
    <row r="481" ht="9.75" customHeight="1" x14ac:dyDescent="0.25"/>
    <row r="482" ht="9.75" customHeight="1" x14ac:dyDescent="0.25"/>
    <row r="483" ht="9.75" customHeight="1" x14ac:dyDescent="0.25"/>
    <row r="484" ht="9.75" customHeight="1" x14ac:dyDescent="0.25"/>
    <row r="485" ht="9.75" customHeight="1" x14ac:dyDescent="0.25"/>
    <row r="486" ht="9.75" customHeight="1" x14ac:dyDescent="0.25"/>
    <row r="487" ht="9.75" customHeight="1" x14ac:dyDescent="0.25"/>
    <row r="488" ht="9.75" customHeight="1" x14ac:dyDescent="0.25"/>
    <row r="489" ht="9.75" customHeight="1" x14ac:dyDescent="0.25"/>
    <row r="490" ht="9.75" customHeight="1" x14ac:dyDescent="0.25"/>
    <row r="491" ht="9.75" customHeight="1" x14ac:dyDescent="0.25"/>
    <row r="492" ht="9.75" customHeight="1" x14ac:dyDescent="0.25"/>
    <row r="493" ht="9.75" customHeight="1" x14ac:dyDescent="0.25"/>
    <row r="494" ht="9.75" customHeight="1" x14ac:dyDescent="0.25"/>
    <row r="495" ht="9.75" customHeight="1" x14ac:dyDescent="0.25"/>
    <row r="496" ht="9.75" customHeight="1" x14ac:dyDescent="0.25"/>
    <row r="497" ht="9.75" customHeight="1" x14ac:dyDescent="0.25"/>
    <row r="498" ht="9.75" customHeight="1" x14ac:dyDescent="0.25"/>
    <row r="499" ht="9.75" customHeight="1" x14ac:dyDescent="0.25"/>
    <row r="500" ht="9.75" customHeight="1" x14ac:dyDescent="0.25"/>
    <row r="501" ht="9.75" customHeight="1" x14ac:dyDescent="0.25"/>
    <row r="502" ht="9.75" customHeight="1" x14ac:dyDescent="0.25"/>
    <row r="503" ht="9.75" customHeight="1" x14ac:dyDescent="0.25"/>
    <row r="504" ht="9.75" customHeight="1" x14ac:dyDescent="0.25"/>
    <row r="505" ht="9.75" customHeight="1" x14ac:dyDescent="0.25"/>
    <row r="506" ht="9.75" customHeight="1" x14ac:dyDescent="0.25"/>
    <row r="507" ht="9.75" customHeight="1" x14ac:dyDescent="0.25"/>
    <row r="508" ht="9.75" customHeight="1" x14ac:dyDescent="0.25"/>
    <row r="509" ht="9.75" customHeight="1" x14ac:dyDescent="0.25"/>
    <row r="510" ht="9.75" customHeight="1" x14ac:dyDescent="0.25"/>
    <row r="511" ht="9.75" customHeight="1" x14ac:dyDescent="0.25"/>
    <row r="512" ht="9.75" customHeight="1" x14ac:dyDescent="0.25"/>
    <row r="513" ht="9.75" customHeight="1" x14ac:dyDescent="0.25"/>
    <row r="514" ht="9.75" customHeight="1" x14ac:dyDescent="0.25"/>
    <row r="515" ht="9.75" customHeight="1" x14ac:dyDescent="0.25"/>
    <row r="516" ht="9.75" customHeight="1" x14ac:dyDescent="0.25"/>
    <row r="517" ht="9.75" customHeight="1" x14ac:dyDescent="0.25"/>
    <row r="518" ht="9.75" customHeight="1" x14ac:dyDescent="0.25"/>
    <row r="519" ht="9.75" customHeight="1" x14ac:dyDescent="0.25"/>
    <row r="520" ht="9.75" customHeight="1" x14ac:dyDescent="0.25"/>
    <row r="521" ht="9.75" customHeight="1" x14ac:dyDescent="0.25"/>
    <row r="522" ht="9.75" customHeight="1" x14ac:dyDescent="0.25"/>
    <row r="523" ht="9.75" customHeight="1" x14ac:dyDescent="0.25"/>
    <row r="524" ht="9.75" customHeight="1" x14ac:dyDescent="0.25"/>
    <row r="525" ht="9.75" customHeight="1" x14ac:dyDescent="0.25"/>
    <row r="526" ht="9.75" customHeight="1" x14ac:dyDescent="0.25"/>
    <row r="527" ht="9.75" customHeight="1" x14ac:dyDescent="0.25"/>
    <row r="528" ht="9.75" customHeight="1" x14ac:dyDescent="0.25"/>
    <row r="529" ht="9.75" customHeight="1" x14ac:dyDescent="0.25"/>
    <row r="530" ht="9.75" customHeight="1" x14ac:dyDescent="0.25"/>
    <row r="531" ht="9.75" customHeight="1" x14ac:dyDescent="0.25"/>
    <row r="532" ht="9.75" customHeight="1" x14ac:dyDescent="0.25"/>
    <row r="533" ht="9.75" customHeight="1" x14ac:dyDescent="0.25"/>
    <row r="534" ht="9.75" customHeight="1" x14ac:dyDescent="0.25"/>
    <row r="535" ht="9.75" customHeight="1" x14ac:dyDescent="0.25"/>
    <row r="536" ht="9.75" customHeight="1" x14ac:dyDescent="0.25"/>
    <row r="537" ht="9.75" customHeight="1" x14ac:dyDescent="0.25"/>
    <row r="538" ht="9.75" customHeight="1" x14ac:dyDescent="0.25"/>
    <row r="539" ht="9.75" customHeight="1" x14ac:dyDescent="0.25"/>
    <row r="540" ht="9.75" customHeight="1" x14ac:dyDescent="0.25"/>
    <row r="541" ht="9.75" customHeight="1" x14ac:dyDescent="0.25"/>
    <row r="542" ht="9.75" customHeight="1" x14ac:dyDescent="0.25"/>
    <row r="543" ht="9.75" customHeight="1" x14ac:dyDescent="0.25"/>
    <row r="544" ht="9.75" customHeight="1" x14ac:dyDescent="0.25"/>
    <row r="545" ht="9.75" customHeight="1" x14ac:dyDescent="0.25"/>
    <row r="546" ht="9.75" customHeight="1" x14ac:dyDescent="0.25"/>
    <row r="547" ht="9.75" customHeight="1" x14ac:dyDescent="0.25"/>
    <row r="548" ht="9.75" customHeight="1" x14ac:dyDescent="0.25"/>
    <row r="549" ht="9.75" customHeight="1" x14ac:dyDescent="0.25"/>
    <row r="550" ht="9.75" customHeight="1" x14ac:dyDescent="0.25"/>
    <row r="551" ht="9.75" customHeight="1" x14ac:dyDescent="0.25"/>
    <row r="552" ht="9.75" customHeight="1" x14ac:dyDescent="0.25"/>
    <row r="553" ht="9.75" customHeight="1" x14ac:dyDescent="0.25"/>
    <row r="554" ht="9.75" customHeight="1" x14ac:dyDescent="0.25"/>
    <row r="555" ht="9.75" customHeight="1" x14ac:dyDescent="0.25"/>
    <row r="556" ht="9.75" customHeight="1" x14ac:dyDescent="0.25"/>
    <row r="557" ht="9.75" customHeight="1" x14ac:dyDescent="0.25"/>
    <row r="558" ht="9.75" customHeight="1" x14ac:dyDescent="0.25"/>
    <row r="559" ht="9.75" customHeight="1" x14ac:dyDescent="0.25"/>
    <row r="560" ht="9.75" customHeight="1" x14ac:dyDescent="0.25"/>
    <row r="561" ht="9.75" customHeight="1" x14ac:dyDescent="0.25"/>
    <row r="562" ht="9.75" customHeight="1" x14ac:dyDescent="0.25"/>
    <row r="563" ht="9.75" customHeight="1" x14ac:dyDescent="0.25"/>
    <row r="564" ht="9.75" customHeight="1" x14ac:dyDescent="0.25"/>
    <row r="565" ht="9.75" customHeight="1" x14ac:dyDescent="0.25"/>
    <row r="566" ht="9.75" customHeight="1" x14ac:dyDescent="0.25"/>
    <row r="567" ht="9.75" customHeight="1" x14ac:dyDescent="0.25"/>
    <row r="568" ht="9.75" customHeight="1" x14ac:dyDescent="0.25"/>
    <row r="569" ht="9.75" customHeight="1" x14ac:dyDescent="0.25"/>
    <row r="570" ht="9.75" customHeight="1" x14ac:dyDescent="0.25"/>
    <row r="571" ht="9.75" customHeight="1" x14ac:dyDescent="0.25"/>
    <row r="572" ht="9.75" customHeight="1" x14ac:dyDescent="0.25"/>
    <row r="573" ht="9.75" customHeight="1" x14ac:dyDescent="0.25"/>
    <row r="574" ht="9.75" customHeight="1" x14ac:dyDescent="0.25"/>
    <row r="575" ht="9.75" customHeight="1" x14ac:dyDescent="0.25"/>
    <row r="576" ht="9.75" customHeight="1" x14ac:dyDescent="0.25"/>
    <row r="577" ht="9.75" customHeight="1" x14ac:dyDescent="0.25"/>
    <row r="578" ht="9.75" customHeight="1" x14ac:dyDescent="0.25"/>
    <row r="579" ht="9.75" customHeight="1" x14ac:dyDescent="0.25"/>
    <row r="580" ht="9.75" customHeight="1" x14ac:dyDescent="0.25"/>
    <row r="581" ht="9.75" customHeight="1" x14ac:dyDescent="0.25"/>
    <row r="582" ht="9.75" customHeight="1" x14ac:dyDescent="0.25"/>
    <row r="583" ht="9.75" customHeight="1" x14ac:dyDescent="0.25"/>
    <row r="584" ht="9.75" customHeight="1" x14ac:dyDescent="0.25"/>
    <row r="585" ht="9.75" customHeight="1" x14ac:dyDescent="0.25"/>
    <row r="586" ht="9.75" customHeight="1" x14ac:dyDescent="0.25"/>
    <row r="587" ht="9.75" customHeight="1" x14ac:dyDescent="0.25"/>
    <row r="588" ht="9.75" customHeight="1" x14ac:dyDescent="0.25"/>
    <row r="589" ht="9.75" customHeight="1" x14ac:dyDescent="0.25"/>
    <row r="590" ht="9.75" customHeight="1" x14ac:dyDescent="0.25"/>
    <row r="591" ht="9.75" customHeight="1" x14ac:dyDescent="0.25"/>
    <row r="592" ht="9.75" customHeight="1" x14ac:dyDescent="0.25"/>
    <row r="593" ht="9.75" customHeight="1" x14ac:dyDescent="0.25"/>
    <row r="594" ht="9.75" customHeight="1" x14ac:dyDescent="0.25"/>
    <row r="595" ht="9.75" customHeight="1" x14ac:dyDescent="0.25"/>
    <row r="596" ht="9.75" customHeight="1" x14ac:dyDescent="0.25"/>
    <row r="597" ht="9.75" customHeight="1" x14ac:dyDescent="0.25"/>
    <row r="598" ht="9.75" customHeight="1" x14ac:dyDescent="0.25"/>
    <row r="599" ht="9.75" customHeight="1" x14ac:dyDescent="0.25"/>
    <row r="600" ht="9.75" customHeight="1" x14ac:dyDescent="0.25"/>
    <row r="601" ht="9.75" customHeight="1" x14ac:dyDescent="0.25"/>
    <row r="602" ht="9.75" customHeight="1" x14ac:dyDescent="0.25"/>
    <row r="603" ht="9.75" customHeight="1" x14ac:dyDescent="0.25"/>
    <row r="604" ht="9.75" customHeight="1" x14ac:dyDescent="0.25"/>
    <row r="605" ht="9.75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</sheetData>
  <mergeCells count="13">
    <mergeCell ref="A12:K12"/>
    <mergeCell ref="A41:K41"/>
    <mergeCell ref="K7:K10"/>
    <mergeCell ref="I7:I10"/>
    <mergeCell ref="J7:J10"/>
    <mergeCell ref="A7:A10"/>
    <mergeCell ref="B7:B10"/>
    <mergeCell ref="C7:C10"/>
    <mergeCell ref="D7:D10"/>
    <mergeCell ref="E7:E10"/>
    <mergeCell ref="F7:F10"/>
    <mergeCell ref="G7:G10"/>
    <mergeCell ref="H7:H10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19.42578125" customWidth="1"/>
    <col min="2" max="8" width="9.7109375" customWidth="1"/>
    <col min="11" max="11" width="9.140625" style="37"/>
  </cols>
  <sheetData>
    <row r="1" spans="1:11" ht="12" customHeight="1" x14ac:dyDescent="0.25"/>
    <row r="2" spans="1:11" ht="12" customHeight="1" x14ac:dyDescent="0.25"/>
    <row r="3" spans="1:11" ht="12" customHeight="1" x14ac:dyDescent="0.25">
      <c r="F3" s="1"/>
    </row>
    <row r="4" spans="1:11" ht="12" customHeight="1" x14ac:dyDescent="0.25">
      <c r="A4" s="6" t="s">
        <v>44</v>
      </c>
      <c r="F4" s="1"/>
    </row>
    <row r="5" spans="1:11" ht="12" customHeight="1" x14ac:dyDescent="0.25">
      <c r="A5" s="6" t="s">
        <v>49</v>
      </c>
      <c r="B5" s="2"/>
      <c r="C5" s="2"/>
      <c r="D5" s="2"/>
      <c r="E5" s="2"/>
      <c r="F5" s="1"/>
    </row>
    <row r="6" spans="1:11" ht="6" customHeight="1" x14ac:dyDescent="0.25">
      <c r="A6" s="12"/>
      <c r="B6" s="11"/>
      <c r="C6" s="11"/>
      <c r="D6" s="11"/>
      <c r="E6" s="11"/>
      <c r="F6" s="11"/>
      <c r="G6" s="11"/>
      <c r="H6" s="11"/>
    </row>
    <row r="7" spans="1:11" ht="12" customHeight="1" x14ac:dyDescent="0.25">
      <c r="A7" s="55" t="s">
        <v>20</v>
      </c>
      <c r="B7" s="52">
        <v>2004</v>
      </c>
      <c r="C7" s="52">
        <v>2005</v>
      </c>
      <c r="D7" s="52">
        <v>2006</v>
      </c>
      <c r="E7" s="52">
        <v>2007</v>
      </c>
      <c r="F7" s="52">
        <v>2008</v>
      </c>
      <c r="G7" s="52">
        <v>2009</v>
      </c>
      <c r="H7" s="52">
        <v>2010</v>
      </c>
      <c r="I7" s="52" t="s">
        <v>46</v>
      </c>
      <c r="J7" s="52" t="s">
        <v>47</v>
      </c>
      <c r="K7" s="49" t="s">
        <v>50</v>
      </c>
    </row>
    <row r="8" spans="1:11" ht="12" customHeight="1" x14ac:dyDescent="0.25">
      <c r="A8" s="56"/>
      <c r="B8" s="53"/>
      <c r="C8" s="53"/>
      <c r="D8" s="53"/>
      <c r="E8" s="53"/>
      <c r="F8" s="53"/>
      <c r="G8" s="53"/>
      <c r="H8" s="53"/>
      <c r="I8" s="53"/>
      <c r="J8" s="53"/>
      <c r="K8" s="50"/>
    </row>
    <row r="9" spans="1:11" ht="12" customHeight="1" x14ac:dyDescent="0.25">
      <c r="A9" s="56"/>
      <c r="B9" s="53"/>
      <c r="C9" s="53"/>
      <c r="D9" s="53"/>
      <c r="E9" s="53"/>
      <c r="F9" s="53"/>
      <c r="G9" s="53"/>
      <c r="H9" s="53"/>
      <c r="I9" s="53"/>
      <c r="J9" s="53"/>
      <c r="K9" s="50"/>
    </row>
    <row r="10" spans="1:11" ht="12" customHeight="1" x14ac:dyDescent="0.25">
      <c r="A10" s="57"/>
      <c r="B10" s="54"/>
      <c r="C10" s="54"/>
      <c r="D10" s="54"/>
      <c r="E10" s="54"/>
      <c r="F10" s="54"/>
      <c r="G10" s="54"/>
      <c r="H10" s="54"/>
      <c r="I10" s="54"/>
      <c r="J10" s="54"/>
      <c r="K10" s="51"/>
    </row>
    <row r="11" spans="1:11" ht="6" customHeight="1" x14ac:dyDescent="0.25">
      <c r="A11" s="12"/>
      <c r="B11" s="11"/>
      <c r="C11" s="11"/>
      <c r="D11" s="11"/>
      <c r="E11" s="11"/>
      <c r="F11" s="11"/>
      <c r="G11" s="11"/>
      <c r="H11" s="11"/>
    </row>
    <row r="12" spans="1:11" s="10" customFormat="1" ht="9.75" customHeight="1" x14ac:dyDescent="0.25">
      <c r="A12" s="58" t="s">
        <v>25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ht="6" customHeight="1" x14ac:dyDescent="0.25">
      <c r="A13" s="12"/>
      <c r="B13" s="11"/>
      <c r="C13" s="11"/>
      <c r="D13" s="11"/>
      <c r="E13" s="11"/>
      <c r="F13" s="11"/>
      <c r="G13" s="11"/>
      <c r="H13" s="11"/>
    </row>
    <row r="14" spans="1:11" ht="9.75" customHeight="1" x14ac:dyDescent="0.25">
      <c r="A14" s="14" t="s">
        <v>0</v>
      </c>
      <c r="B14" s="31">
        <v>9.2217880000000001</v>
      </c>
      <c r="C14" s="31">
        <v>9.7796570000000003</v>
      </c>
      <c r="D14" s="31">
        <v>10.655555</v>
      </c>
      <c r="E14" s="31">
        <v>12.172575999999999</v>
      </c>
      <c r="F14" s="31">
        <v>12.490342</v>
      </c>
      <c r="G14" s="31">
        <v>12.105740000000001</v>
      </c>
      <c r="H14" s="31">
        <v>12.109921</v>
      </c>
      <c r="I14" s="31">
        <v>12.382626999999999</v>
      </c>
      <c r="J14" s="31">
        <v>13.28858</v>
      </c>
      <c r="K14" s="38">
        <v>10.707057000000001</v>
      </c>
    </row>
    <row r="15" spans="1:11" ht="9.75" customHeight="1" x14ac:dyDescent="0.25">
      <c r="A15" s="14" t="s">
        <v>22</v>
      </c>
      <c r="B15" s="31">
        <v>9.5181310000000003</v>
      </c>
      <c r="C15" s="31">
        <v>9.8126329999999999</v>
      </c>
      <c r="D15" s="31">
        <v>10.402068999999999</v>
      </c>
      <c r="E15" s="31">
        <v>9.9158030000000004</v>
      </c>
      <c r="F15" s="31">
        <v>10.09947</v>
      </c>
      <c r="G15" s="31">
        <v>9.924137</v>
      </c>
      <c r="H15" s="31">
        <v>8.7350250000000003</v>
      </c>
      <c r="I15" s="31">
        <v>10.020699</v>
      </c>
      <c r="J15" s="31">
        <v>12.418303</v>
      </c>
      <c r="K15" s="38">
        <v>10.072488999999999</v>
      </c>
    </row>
    <row r="16" spans="1:11" ht="9.75" customHeight="1" x14ac:dyDescent="0.25">
      <c r="A16" s="14" t="s">
        <v>1</v>
      </c>
      <c r="B16" s="31">
        <v>14.116562999999999</v>
      </c>
      <c r="C16" s="31">
        <v>12.907349</v>
      </c>
      <c r="D16" s="31">
        <v>12.985842999999999</v>
      </c>
      <c r="E16" s="31">
        <v>14.425219</v>
      </c>
      <c r="F16" s="31">
        <v>16.257411999999999</v>
      </c>
      <c r="G16" s="31">
        <v>17.259048</v>
      </c>
      <c r="H16" s="31">
        <v>15.967119</v>
      </c>
      <c r="I16" s="31">
        <v>15.175996</v>
      </c>
      <c r="J16" s="31">
        <v>16.524540999999999</v>
      </c>
      <c r="K16" s="38">
        <v>13.460900000000001</v>
      </c>
    </row>
    <row r="17" spans="1:11" ht="9.75" customHeight="1" x14ac:dyDescent="0.25">
      <c r="A17" s="14" t="s">
        <v>2</v>
      </c>
      <c r="B17" s="31">
        <v>11.186925</v>
      </c>
      <c r="C17" s="31">
        <v>11.345564</v>
      </c>
      <c r="D17" s="31">
        <v>11.453402000000001</v>
      </c>
      <c r="E17" s="31">
        <v>12.178934</v>
      </c>
      <c r="F17" s="31">
        <v>13.067526000000001</v>
      </c>
      <c r="G17" s="31">
        <v>13.1854</v>
      </c>
      <c r="H17" s="31">
        <v>13.734097</v>
      </c>
      <c r="I17" s="31">
        <v>13.707860999999999</v>
      </c>
      <c r="J17" s="31">
        <v>14.384456</v>
      </c>
      <c r="K17" s="38">
        <v>11.443205000000001</v>
      </c>
    </row>
    <row r="18" spans="1:11" ht="9.75" customHeight="1" x14ac:dyDescent="0.25">
      <c r="A18" s="14" t="s">
        <v>28</v>
      </c>
      <c r="B18" s="31">
        <v>8.8170319999999993</v>
      </c>
      <c r="C18" s="31">
        <v>9.9352619999999998</v>
      </c>
      <c r="D18" s="31">
        <v>9.983727</v>
      </c>
      <c r="E18" s="31">
        <v>10.949869</v>
      </c>
      <c r="F18" s="31">
        <v>11.193268</v>
      </c>
      <c r="G18" s="31">
        <v>11.484862</v>
      </c>
      <c r="H18" s="31">
        <v>11.758153</v>
      </c>
      <c r="I18" s="31">
        <v>11.866216</v>
      </c>
      <c r="J18" s="31">
        <v>12.362035000000001</v>
      </c>
      <c r="K18" s="38">
        <v>9.6097479999999997</v>
      </c>
    </row>
    <row r="19" spans="1:11" ht="9.75" customHeight="1" x14ac:dyDescent="0.25">
      <c r="A19" s="15" t="s">
        <v>21</v>
      </c>
      <c r="B19" s="33">
        <v>8.4038599999999999</v>
      </c>
      <c r="C19" s="33">
        <v>8.9636189999999996</v>
      </c>
      <c r="D19" s="33">
        <v>8.4464849999999991</v>
      </c>
      <c r="E19" s="33">
        <v>8.9270960000000006</v>
      </c>
      <c r="F19" s="33">
        <v>9.0769699999999993</v>
      </c>
      <c r="G19" s="33">
        <v>9.6833170000000006</v>
      </c>
      <c r="H19" s="33">
        <v>9.9109130000000007</v>
      </c>
      <c r="I19" s="33">
        <v>9.9511669999999999</v>
      </c>
      <c r="J19" s="33">
        <v>10.700459</v>
      </c>
      <c r="K19" s="39">
        <v>9.0940639999999995</v>
      </c>
    </row>
    <row r="20" spans="1:11" ht="9.75" customHeight="1" x14ac:dyDescent="0.25">
      <c r="A20" s="15" t="s">
        <v>3</v>
      </c>
      <c r="B20" s="33">
        <v>9.240615</v>
      </c>
      <c r="C20" s="33">
        <v>10.937144999999999</v>
      </c>
      <c r="D20" s="33">
        <v>11.578055000000001</v>
      </c>
      <c r="E20" s="33">
        <v>13.027417</v>
      </c>
      <c r="F20" s="33">
        <v>13.382674</v>
      </c>
      <c r="G20" s="33">
        <v>13.349268</v>
      </c>
      <c r="H20" s="33">
        <v>13.692943</v>
      </c>
      <c r="I20" s="33">
        <v>13.857975</v>
      </c>
      <c r="J20" s="33">
        <v>14.128149000000001</v>
      </c>
      <c r="K20" s="39">
        <v>10.154031</v>
      </c>
    </row>
    <row r="21" spans="1:11" ht="9.75" customHeight="1" x14ac:dyDescent="0.25">
      <c r="A21" s="14" t="s">
        <v>4</v>
      </c>
      <c r="B21" s="31">
        <v>8.8982360000000007</v>
      </c>
      <c r="C21" s="31">
        <v>9.4818529999999992</v>
      </c>
      <c r="D21" s="31">
        <v>9.4502480000000002</v>
      </c>
      <c r="E21" s="31">
        <v>10.216946</v>
      </c>
      <c r="F21" s="31">
        <v>10.204784</v>
      </c>
      <c r="G21" s="31">
        <v>10.639405999999999</v>
      </c>
      <c r="H21" s="31">
        <v>11.364966000000001</v>
      </c>
      <c r="I21" s="31">
        <v>11.277848000000001</v>
      </c>
      <c r="J21" s="31">
        <v>10.750011000000001</v>
      </c>
      <c r="K21" s="38">
        <v>9.1062670000000008</v>
      </c>
    </row>
    <row r="22" spans="1:11" ht="9.75" customHeight="1" x14ac:dyDescent="0.25">
      <c r="A22" s="14" t="s">
        <v>5</v>
      </c>
      <c r="B22" s="31">
        <v>10.503163000000001</v>
      </c>
      <c r="C22" s="31">
        <v>11.089363000000001</v>
      </c>
      <c r="D22" s="31">
        <v>11.531597</v>
      </c>
      <c r="E22" s="31">
        <v>11.714153</v>
      </c>
      <c r="F22" s="31">
        <v>12.089197</v>
      </c>
      <c r="G22" s="31">
        <v>11.133659</v>
      </c>
      <c r="H22" s="31">
        <v>11.392505999999999</v>
      </c>
      <c r="I22" s="31">
        <v>11.422459999999999</v>
      </c>
      <c r="J22" s="31">
        <v>14.410931</v>
      </c>
      <c r="K22" s="38">
        <v>10.525831999999999</v>
      </c>
    </row>
    <row r="23" spans="1:11" ht="9.75" customHeight="1" x14ac:dyDescent="0.25">
      <c r="A23" s="14" t="s">
        <v>6</v>
      </c>
      <c r="B23" s="31">
        <v>11.361838000000001</v>
      </c>
      <c r="C23" s="31">
        <v>10.787712000000001</v>
      </c>
      <c r="D23" s="31">
        <v>11.426812</v>
      </c>
      <c r="E23" s="31">
        <v>11.926921</v>
      </c>
      <c r="F23" s="31">
        <v>12.56183</v>
      </c>
      <c r="G23" s="31">
        <v>13.512395</v>
      </c>
      <c r="H23" s="31">
        <v>12.817778000000001</v>
      </c>
      <c r="I23" s="31">
        <v>13.453559</v>
      </c>
      <c r="J23" s="31">
        <v>14.301387999999999</v>
      </c>
      <c r="K23" s="38">
        <v>10.734579</v>
      </c>
    </row>
    <row r="24" spans="1:11" ht="9.75" customHeight="1" x14ac:dyDescent="0.25">
      <c r="A24" s="14" t="s">
        <v>7</v>
      </c>
      <c r="B24" s="31">
        <v>10.966664</v>
      </c>
      <c r="C24" s="31">
        <v>11.827431000000001</v>
      </c>
      <c r="D24" s="31">
        <v>12.401304</v>
      </c>
      <c r="E24" s="31">
        <v>12.275763</v>
      </c>
      <c r="F24" s="31">
        <v>13.00314</v>
      </c>
      <c r="G24" s="31">
        <v>12.72048</v>
      </c>
      <c r="H24" s="31">
        <v>12.887971</v>
      </c>
      <c r="I24" s="31">
        <v>13.516211999999999</v>
      </c>
      <c r="J24" s="31">
        <v>13.28457</v>
      </c>
      <c r="K24" s="38">
        <v>10.167151</v>
      </c>
    </row>
    <row r="25" spans="1:11" ht="9.75" customHeight="1" x14ac:dyDescent="0.25">
      <c r="A25" s="14" t="s">
        <v>8</v>
      </c>
      <c r="B25" s="31">
        <v>11.865380999999999</v>
      </c>
      <c r="C25" s="31">
        <v>10.422739999999999</v>
      </c>
      <c r="D25" s="31">
        <v>11.981484999999999</v>
      </c>
      <c r="E25" s="31">
        <v>11.590752</v>
      </c>
      <c r="F25" s="31">
        <v>11.750602000000001</v>
      </c>
      <c r="G25" s="31">
        <v>12.706014</v>
      </c>
      <c r="H25" s="31">
        <v>13.865653999999999</v>
      </c>
      <c r="I25" s="31">
        <v>13.237588000000001</v>
      </c>
      <c r="J25" s="31">
        <v>13.581915</v>
      </c>
      <c r="K25" s="38">
        <v>11.015478</v>
      </c>
    </row>
    <row r="26" spans="1:11" ht="9.75" customHeight="1" x14ac:dyDescent="0.25">
      <c r="A26" s="14" t="s">
        <v>9</v>
      </c>
      <c r="B26" s="31">
        <v>10.32389</v>
      </c>
      <c r="C26" s="31">
        <v>11.382372999999999</v>
      </c>
      <c r="D26" s="31">
        <v>12.060843</v>
      </c>
      <c r="E26" s="31">
        <v>11.386331</v>
      </c>
      <c r="F26" s="31">
        <v>11.175972</v>
      </c>
      <c r="G26" s="31">
        <v>11.831932</v>
      </c>
      <c r="H26" s="31">
        <v>12.684723</v>
      </c>
      <c r="I26" s="31">
        <v>12.344046000000001</v>
      </c>
      <c r="J26" s="31">
        <v>12.953448</v>
      </c>
      <c r="K26" s="38">
        <v>10.403833000000001</v>
      </c>
    </row>
    <row r="27" spans="1:11" ht="9.75" customHeight="1" x14ac:dyDescent="0.25">
      <c r="A27" s="14" t="s">
        <v>10</v>
      </c>
      <c r="B27" s="31">
        <v>15.075502999999999</v>
      </c>
      <c r="C27" s="31">
        <v>15.47906</v>
      </c>
      <c r="D27" s="31">
        <v>15.424746000000001</v>
      </c>
      <c r="E27" s="31">
        <v>16.666550999999998</v>
      </c>
      <c r="F27" s="31">
        <v>17.172649</v>
      </c>
      <c r="G27" s="31">
        <v>16.144300000000001</v>
      </c>
      <c r="H27" s="31">
        <v>15.567928</v>
      </c>
      <c r="I27" s="31">
        <v>16.261438999999999</v>
      </c>
      <c r="J27" s="31">
        <v>16.701568000000002</v>
      </c>
      <c r="K27" s="38">
        <v>13.018337000000001</v>
      </c>
    </row>
    <row r="28" spans="1:11" ht="9.75" customHeight="1" x14ac:dyDescent="0.25">
      <c r="A28" s="14" t="s">
        <v>11</v>
      </c>
      <c r="B28" s="31">
        <v>13.141118000000001</v>
      </c>
      <c r="C28" s="31">
        <v>12.983536000000001</v>
      </c>
      <c r="D28" s="31">
        <v>13.177045</v>
      </c>
      <c r="E28" s="31">
        <v>12.220067</v>
      </c>
      <c r="F28" s="31">
        <v>14.323782</v>
      </c>
      <c r="G28" s="31">
        <v>14.042332</v>
      </c>
      <c r="H28" s="31">
        <v>13.535923</v>
      </c>
      <c r="I28" s="31">
        <v>15.138325</v>
      </c>
      <c r="J28" s="31">
        <v>14.286462</v>
      </c>
      <c r="K28" s="38">
        <v>10.768611</v>
      </c>
    </row>
    <row r="29" spans="1:11" ht="9.75" customHeight="1" x14ac:dyDescent="0.25">
      <c r="A29" s="14" t="s">
        <v>12</v>
      </c>
      <c r="B29" s="31">
        <v>11.952190999999999</v>
      </c>
      <c r="C29" s="31">
        <v>12.390383999999999</v>
      </c>
      <c r="D29" s="31">
        <v>12.643134</v>
      </c>
      <c r="E29" s="31">
        <v>12.796854</v>
      </c>
      <c r="F29" s="31">
        <v>13.828434</v>
      </c>
      <c r="G29" s="31">
        <v>12.733382000000001</v>
      </c>
      <c r="H29" s="31">
        <v>12.811586999999999</v>
      </c>
      <c r="I29" s="31">
        <v>12.995528999999999</v>
      </c>
      <c r="J29" s="31">
        <v>14.130725</v>
      </c>
      <c r="K29" s="38">
        <v>11.586541</v>
      </c>
    </row>
    <row r="30" spans="1:11" ht="9.75" customHeight="1" x14ac:dyDescent="0.25">
      <c r="A30" s="14" t="s">
        <v>13</v>
      </c>
      <c r="B30" s="31">
        <v>11.671690999999999</v>
      </c>
      <c r="C30" s="31">
        <v>12.241225</v>
      </c>
      <c r="D30" s="31">
        <v>12.627017</v>
      </c>
      <c r="E30" s="31">
        <v>12.470995</v>
      </c>
      <c r="F30" s="31">
        <v>13.328224000000001</v>
      </c>
      <c r="G30" s="31">
        <v>14.556164000000001</v>
      </c>
      <c r="H30" s="31">
        <v>14.963364</v>
      </c>
      <c r="I30" s="31">
        <v>14.339114</v>
      </c>
      <c r="J30" s="31">
        <v>15.982282</v>
      </c>
      <c r="K30" s="38">
        <v>12.935123000000001</v>
      </c>
    </row>
    <row r="31" spans="1:11" ht="9.75" customHeight="1" x14ac:dyDescent="0.25">
      <c r="A31" s="14" t="s">
        <v>14</v>
      </c>
      <c r="B31" s="31">
        <v>10.095112</v>
      </c>
      <c r="C31" s="31">
        <v>10.134785000000001</v>
      </c>
      <c r="D31" s="31">
        <v>10.832610000000001</v>
      </c>
      <c r="E31" s="31">
        <v>11.308071</v>
      </c>
      <c r="F31" s="31">
        <v>12.639172</v>
      </c>
      <c r="G31" s="31">
        <v>12.219277999999999</v>
      </c>
      <c r="H31" s="31">
        <v>12.287534000000001</v>
      </c>
      <c r="I31" s="31">
        <v>12.03242</v>
      </c>
      <c r="J31" s="31">
        <v>13.099183</v>
      </c>
      <c r="K31" s="38">
        <v>10.605955</v>
      </c>
    </row>
    <row r="32" spans="1:11" ht="9.75" customHeight="1" x14ac:dyDescent="0.25">
      <c r="A32" s="14" t="s">
        <v>15</v>
      </c>
      <c r="B32" s="31">
        <v>9.0943310000000004</v>
      </c>
      <c r="C32" s="31">
        <v>10.519798</v>
      </c>
      <c r="D32" s="31">
        <v>11.194882</v>
      </c>
      <c r="E32" s="31">
        <v>12.300632</v>
      </c>
      <c r="F32" s="31">
        <v>13.009331</v>
      </c>
      <c r="G32" s="31">
        <v>12.58747</v>
      </c>
      <c r="H32" s="31">
        <v>12.929081999999999</v>
      </c>
      <c r="I32" s="31">
        <v>11.903366</v>
      </c>
      <c r="J32" s="31">
        <v>13.413779</v>
      </c>
      <c r="K32" s="38">
        <v>10.974036</v>
      </c>
    </row>
    <row r="33" spans="1:11" ht="9.75" customHeight="1" x14ac:dyDescent="0.25">
      <c r="A33" s="14" t="s">
        <v>16</v>
      </c>
      <c r="B33" s="31">
        <v>12.803235000000001</v>
      </c>
      <c r="C33" s="31">
        <v>12.774195000000001</v>
      </c>
      <c r="D33" s="31">
        <v>13.561681999999999</v>
      </c>
      <c r="E33" s="31">
        <v>14.588818</v>
      </c>
      <c r="F33" s="31">
        <v>14.18716</v>
      </c>
      <c r="G33" s="31">
        <v>14.293735</v>
      </c>
      <c r="H33" s="31">
        <v>13.779062</v>
      </c>
      <c r="I33" s="31">
        <v>13.423534</v>
      </c>
      <c r="J33" s="31">
        <v>14.460566</v>
      </c>
      <c r="K33" s="38">
        <v>11.343500000000001</v>
      </c>
    </row>
    <row r="34" spans="1:11" ht="9.75" customHeight="1" x14ac:dyDescent="0.25">
      <c r="A34" s="14" t="s">
        <v>17</v>
      </c>
      <c r="B34" s="31">
        <v>11.664327999999999</v>
      </c>
      <c r="C34" s="31">
        <v>11.792395000000001</v>
      </c>
      <c r="D34" s="31">
        <v>12.609957</v>
      </c>
      <c r="E34" s="31">
        <v>13.418372</v>
      </c>
      <c r="F34" s="31">
        <v>13.311627</v>
      </c>
      <c r="G34" s="31">
        <v>13.921243</v>
      </c>
      <c r="H34" s="31">
        <v>13.705933999999999</v>
      </c>
      <c r="I34" s="31">
        <v>13.413281</v>
      </c>
      <c r="J34" s="31">
        <v>13.965389999999999</v>
      </c>
      <c r="K34" s="38">
        <v>11.292336000000001</v>
      </c>
    </row>
    <row r="35" spans="1:11" ht="9.75" customHeight="1" x14ac:dyDescent="0.25">
      <c r="A35" s="14" t="s">
        <v>18</v>
      </c>
      <c r="B35" s="31">
        <v>10.103514000000001</v>
      </c>
      <c r="C35" s="31">
        <v>9.1733910000000005</v>
      </c>
      <c r="D35" s="31">
        <v>10.506169</v>
      </c>
      <c r="E35" s="31">
        <v>10.971386000000001</v>
      </c>
      <c r="F35" s="31">
        <v>11.699608</v>
      </c>
      <c r="G35" s="31">
        <v>12.264533</v>
      </c>
      <c r="H35" s="31">
        <v>12.693524999999999</v>
      </c>
      <c r="I35" s="31">
        <v>13.343361</v>
      </c>
      <c r="J35" s="31">
        <v>13.791451</v>
      </c>
      <c r="K35" s="38">
        <v>10.309901999999999</v>
      </c>
    </row>
    <row r="36" spans="1:11" ht="9.75" customHeight="1" x14ac:dyDescent="0.25">
      <c r="A36" s="14" t="s">
        <v>29</v>
      </c>
      <c r="B36" s="31">
        <v>10.524459999999999</v>
      </c>
      <c r="C36" s="31">
        <v>10.687452</v>
      </c>
      <c r="D36" s="31">
        <v>10.992749999999999</v>
      </c>
      <c r="E36" s="31">
        <v>11.832421</v>
      </c>
      <c r="F36" s="31">
        <v>12.426</v>
      </c>
      <c r="G36" s="31">
        <v>12.670256</v>
      </c>
      <c r="H36" s="31">
        <v>12.8261</v>
      </c>
      <c r="I36" s="31">
        <v>12.915009</v>
      </c>
      <c r="J36" s="31">
        <v>13.572981</v>
      </c>
      <c r="K36" s="38">
        <v>10.786246</v>
      </c>
    </row>
    <row r="37" spans="1:11" ht="9.75" customHeight="1" x14ac:dyDescent="0.25">
      <c r="A37" s="14" t="s">
        <v>26</v>
      </c>
      <c r="B37" s="31">
        <v>12.824427999999999</v>
      </c>
      <c r="C37" s="31">
        <v>13.323867</v>
      </c>
      <c r="D37" s="31">
        <v>13.696293000000001</v>
      </c>
      <c r="E37" s="31">
        <v>14.134205</v>
      </c>
      <c r="F37" s="31">
        <v>14.587182</v>
      </c>
      <c r="G37" s="31">
        <v>14.186859</v>
      </c>
      <c r="H37" s="31">
        <v>14.187847</v>
      </c>
      <c r="I37" s="31">
        <v>14.621815</v>
      </c>
      <c r="J37" s="31">
        <v>14.858409</v>
      </c>
      <c r="K37" s="38">
        <v>11.588718</v>
      </c>
    </row>
    <row r="38" spans="1:11" ht="9.75" customHeight="1" x14ac:dyDescent="0.25">
      <c r="A38" s="14" t="s">
        <v>27</v>
      </c>
      <c r="B38" s="31">
        <v>11.368217</v>
      </c>
      <c r="C38" s="31">
        <v>11.509221</v>
      </c>
      <c r="D38" s="31">
        <v>12.166669000000001</v>
      </c>
      <c r="E38" s="31">
        <v>12.49418</v>
      </c>
      <c r="F38" s="31">
        <v>13.191746999999999</v>
      </c>
      <c r="G38" s="31">
        <v>13.575855000000001</v>
      </c>
      <c r="H38" s="31">
        <v>13.604865999999999</v>
      </c>
      <c r="I38" s="31">
        <v>13.454463000000001</v>
      </c>
      <c r="J38" s="31">
        <v>14.351302</v>
      </c>
      <c r="K38" s="38">
        <v>11.460122999999999</v>
      </c>
    </row>
    <row r="39" spans="1:11" ht="9.75" customHeight="1" x14ac:dyDescent="0.25">
      <c r="A39" s="16" t="s">
        <v>19</v>
      </c>
      <c r="B39" s="32">
        <v>11.232435000000001</v>
      </c>
      <c r="C39" s="32">
        <v>11.455545000000001</v>
      </c>
      <c r="D39" s="32">
        <v>11.874658</v>
      </c>
      <c r="E39" s="32">
        <v>12.492428</v>
      </c>
      <c r="F39" s="32">
        <v>13.086548000000001</v>
      </c>
      <c r="G39" s="32">
        <v>13.235856999999999</v>
      </c>
      <c r="H39" s="32">
        <v>13.324576</v>
      </c>
      <c r="I39" s="32">
        <v>13.419131999999999</v>
      </c>
      <c r="J39" s="32">
        <v>14.053497999999999</v>
      </c>
      <c r="K39" s="40">
        <v>11.133411000000001</v>
      </c>
    </row>
    <row r="40" spans="1:11" s="13" customFormat="1" ht="6" customHeight="1" x14ac:dyDescent="0.25">
      <c r="A40" s="8"/>
      <c r="B40" s="8"/>
      <c r="C40" s="8"/>
      <c r="D40" s="8"/>
      <c r="E40" s="8"/>
      <c r="F40" s="9"/>
      <c r="G40" s="8"/>
      <c r="H40" s="8"/>
      <c r="I40" s="8"/>
      <c r="J40" s="8"/>
      <c r="K40" s="42"/>
    </row>
    <row r="41" spans="1:11" ht="6.75" customHeight="1" x14ac:dyDescent="0.25">
      <c r="F41" s="1"/>
    </row>
    <row r="42" spans="1:11" ht="9.75" customHeight="1" x14ac:dyDescent="0.25">
      <c r="A42" s="34" t="s">
        <v>41</v>
      </c>
      <c r="B42" s="7"/>
      <c r="C42" s="7"/>
      <c r="D42" s="7"/>
      <c r="E42" s="7"/>
      <c r="F42" s="7"/>
      <c r="G42" s="7"/>
      <c r="H42" s="7"/>
      <c r="I42" s="7"/>
      <c r="J42" s="7"/>
      <c r="K42" s="43"/>
    </row>
    <row r="43" spans="1:11" ht="9.75" customHeight="1" x14ac:dyDescent="0.25">
      <c r="A43" s="3" t="s">
        <v>45</v>
      </c>
      <c r="B43" s="7"/>
      <c r="C43" s="7"/>
      <c r="D43" s="7"/>
      <c r="E43" s="7"/>
      <c r="F43" s="7"/>
      <c r="G43" s="7"/>
      <c r="H43" s="7"/>
      <c r="I43" s="7"/>
      <c r="J43" s="7"/>
      <c r="K43" s="43"/>
    </row>
    <row r="44" spans="1:11" ht="9.75" customHeight="1" x14ac:dyDescent="0.25">
      <c r="F44" s="1"/>
    </row>
    <row r="45" spans="1:11" ht="9.75" customHeight="1" x14ac:dyDescent="0.25"/>
    <row r="46" spans="1:11" ht="9.75" customHeight="1" x14ac:dyDescent="0.25"/>
    <row r="47" spans="1:11" ht="9.75" customHeight="1" x14ac:dyDescent="0.25"/>
    <row r="48" spans="1:11" ht="9.75" customHeight="1" x14ac:dyDescent="0.25"/>
    <row r="49" ht="9.75" customHeight="1" x14ac:dyDescent="0.25"/>
    <row r="50" ht="9.75" customHeight="1" x14ac:dyDescent="0.25"/>
    <row r="51" ht="9.75" customHeight="1" x14ac:dyDescent="0.25"/>
    <row r="52" ht="9.75" customHeight="1" x14ac:dyDescent="0.25"/>
    <row r="53" ht="9.75" customHeight="1" x14ac:dyDescent="0.25"/>
    <row r="54" ht="9.75" customHeight="1" x14ac:dyDescent="0.25"/>
    <row r="55" ht="9.75" customHeight="1" x14ac:dyDescent="0.25"/>
    <row r="56" ht="9.75" customHeight="1" x14ac:dyDescent="0.25"/>
    <row r="57" ht="9.75" customHeight="1" x14ac:dyDescent="0.25"/>
    <row r="58" ht="9.75" customHeight="1" x14ac:dyDescent="0.25"/>
    <row r="59" ht="9.75" customHeight="1" x14ac:dyDescent="0.25"/>
    <row r="60" ht="9.75" customHeight="1" x14ac:dyDescent="0.25"/>
    <row r="61" ht="9.75" customHeight="1" x14ac:dyDescent="0.25"/>
    <row r="62" ht="9.75" customHeight="1" x14ac:dyDescent="0.25"/>
    <row r="63" ht="9.75" customHeight="1" x14ac:dyDescent="0.25"/>
    <row r="64" ht="9.75" customHeight="1" x14ac:dyDescent="0.25"/>
    <row r="65" ht="9.75" customHeight="1" x14ac:dyDescent="0.25"/>
    <row r="66" ht="9.75" customHeight="1" x14ac:dyDescent="0.25"/>
    <row r="67" ht="9.75" customHeight="1" x14ac:dyDescent="0.25"/>
    <row r="68" ht="9.75" customHeight="1" x14ac:dyDescent="0.25"/>
    <row r="69" ht="9.75" customHeight="1" x14ac:dyDescent="0.25"/>
    <row r="70" ht="9.75" customHeight="1" x14ac:dyDescent="0.25"/>
    <row r="71" ht="9.75" customHeight="1" x14ac:dyDescent="0.25"/>
    <row r="72" ht="9.75" customHeight="1" x14ac:dyDescent="0.25"/>
    <row r="73" ht="9.75" customHeight="1" x14ac:dyDescent="0.25"/>
    <row r="74" ht="9.75" customHeight="1" x14ac:dyDescent="0.25"/>
    <row r="75" ht="9.75" customHeight="1" x14ac:dyDescent="0.25"/>
    <row r="76" ht="9.75" customHeight="1" x14ac:dyDescent="0.25"/>
    <row r="77" ht="9.75" customHeight="1" x14ac:dyDescent="0.25"/>
    <row r="78" ht="9.75" customHeight="1" x14ac:dyDescent="0.25"/>
    <row r="79" ht="9.75" customHeight="1" x14ac:dyDescent="0.25"/>
    <row r="80" ht="9.75" customHeight="1" x14ac:dyDescent="0.25"/>
    <row r="81" ht="9.75" customHeight="1" x14ac:dyDescent="0.25"/>
    <row r="82" ht="9.75" customHeight="1" x14ac:dyDescent="0.25"/>
    <row r="83" ht="9.75" customHeight="1" x14ac:dyDescent="0.25"/>
    <row r="84" ht="9.75" customHeight="1" x14ac:dyDescent="0.25"/>
    <row r="85" ht="9.75" customHeight="1" x14ac:dyDescent="0.25"/>
    <row r="86" ht="9.75" customHeight="1" x14ac:dyDescent="0.25"/>
    <row r="87" ht="9.75" customHeight="1" x14ac:dyDescent="0.25"/>
    <row r="88" ht="9.75" customHeight="1" x14ac:dyDescent="0.25"/>
    <row r="89" ht="9.75" customHeight="1" x14ac:dyDescent="0.25"/>
    <row r="90" ht="9.75" customHeight="1" x14ac:dyDescent="0.25"/>
    <row r="91" ht="9.75" customHeight="1" x14ac:dyDescent="0.25"/>
    <row r="92" ht="9.75" customHeight="1" x14ac:dyDescent="0.25"/>
    <row r="93" ht="9.75" customHeight="1" x14ac:dyDescent="0.25"/>
    <row r="94" ht="9.75" customHeight="1" x14ac:dyDescent="0.25"/>
    <row r="95" ht="9.75" customHeight="1" x14ac:dyDescent="0.25"/>
    <row r="96" ht="9.75" customHeight="1" x14ac:dyDescent="0.25"/>
    <row r="97" ht="9.75" customHeight="1" x14ac:dyDescent="0.25"/>
    <row r="98" ht="9.75" customHeight="1" x14ac:dyDescent="0.25"/>
    <row r="99" ht="9.75" customHeight="1" x14ac:dyDescent="0.25"/>
    <row r="100" ht="9.75" customHeight="1" x14ac:dyDescent="0.25"/>
    <row r="101" ht="9.75" customHeight="1" x14ac:dyDescent="0.25"/>
    <row r="102" ht="9.75" customHeight="1" x14ac:dyDescent="0.25"/>
    <row r="103" ht="9.75" customHeight="1" x14ac:dyDescent="0.25"/>
    <row r="104" ht="9.75" customHeight="1" x14ac:dyDescent="0.25"/>
    <row r="105" ht="9.75" customHeight="1" x14ac:dyDescent="0.25"/>
    <row r="106" ht="9.75" customHeight="1" x14ac:dyDescent="0.25"/>
    <row r="107" ht="9.75" customHeight="1" x14ac:dyDescent="0.25"/>
    <row r="108" ht="9.75" customHeight="1" x14ac:dyDescent="0.25"/>
    <row r="109" ht="9.75" customHeight="1" x14ac:dyDescent="0.25"/>
    <row r="110" ht="9.75" customHeight="1" x14ac:dyDescent="0.25"/>
    <row r="111" ht="9.75" customHeight="1" x14ac:dyDescent="0.25"/>
    <row r="112" ht="9.75" customHeight="1" x14ac:dyDescent="0.25"/>
    <row r="113" ht="9.75" customHeight="1" x14ac:dyDescent="0.25"/>
    <row r="114" ht="9.75" customHeight="1" x14ac:dyDescent="0.25"/>
    <row r="115" ht="9.75" customHeight="1" x14ac:dyDescent="0.25"/>
    <row r="116" ht="9.75" customHeight="1" x14ac:dyDescent="0.25"/>
    <row r="117" ht="9.75" customHeight="1" x14ac:dyDescent="0.25"/>
    <row r="118" ht="9.75" customHeight="1" x14ac:dyDescent="0.25"/>
    <row r="119" ht="9.75" customHeight="1" x14ac:dyDescent="0.25"/>
    <row r="120" ht="9.75" customHeight="1" x14ac:dyDescent="0.25"/>
    <row r="121" ht="9.75" customHeight="1" x14ac:dyDescent="0.25"/>
    <row r="122" ht="9.75" customHeight="1" x14ac:dyDescent="0.25"/>
    <row r="123" ht="9.75" customHeight="1" x14ac:dyDescent="0.25"/>
    <row r="124" ht="9.75" customHeight="1" x14ac:dyDescent="0.25"/>
    <row r="125" ht="9.75" customHeight="1" x14ac:dyDescent="0.25"/>
    <row r="126" ht="9.75" customHeight="1" x14ac:dyDescent="0.25"/>
    <row r="127" ht="9.75" customHeight="1" x14ac:dyDescent="0.25"/>
    <row r="128" ht="9.75" customHeight="1" x14ac:dyDescent="0.25"/>
    <row r="129" ht="9.75" customHeight="1" x14ac:dyDescent="0.25"/>
  </sheetData>
  <mergeCells count="12">
    <mergeCell ref="F7:F10"/>
    <mergeCell ref="A12:K12"/>
    <mergeCell ref="A7:A10"/>
    <mergeCell ref="B7:B10"/>
    <mergeCell ref="C7:C10"/>
    <mergeCell ref="D7:D10"/>
    <mergeCell ref="E7:E10"/>
    <mergeCell ref="K7:K10"/>
    <mergeCell ref="I7:I10"/>
    <mergeCell ref="J7:J10"/>
    <mergeCell ref="G7:G10"/>
    <mergeCell ref="H7:H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6"/>
  <sheetViews>
    <sheetView workbookViewId="0"/>
  </sheetViews>
  <sheetFormatPr defaultRowHeight="15" x14ac:dyDescent="0.25"/>
  <cols>
    <col min="1" max="1" width="16.140625" customWidth="1"/>
    <col min="2" max="8" width="10.140625" customWidth="1"/>
    <col min="11" max="11" width="9.140625" style="37"/>
  </cols>
  <sheetData>
    <row r="1" spans="1:12" ht="12" customHeight="1" x14ac:dyDescent="0.25"/>
    <row r="2" spans="1:12" ht="12" customHeight="1" x14ac:dyDescent="0.25"/>
    <row r="3" spans="1:12" ht="12" customHeight="1" x14ac:dyDescent="0.25"/>
    <row r="4" spans="1:12" ht="12" customHeight="1" x14ac:dyDescent="0.25">
      <c r="A4" s="6" t="s">
        <v>39</v>
      </c>
    </row>
    <row r="5" spans="1:12" ht="12" customHeight="1" x14ac:dyDescent="0.25">
      <c r="A5" s="6" t="s">
        <v>52</v>
      </c>
    </row>
    <row r="6" spans="1:12" ht="9.75" customHeight="1" x14ac:dyDescent="0.25">
      <c r="I6" s="14"/>
      <c r="J6" s="14"/>
      <c r="K6" s="44"/>
      <c r="L6" s="14"/>
    </row>
    <row r="7" spans="1:12" ht="2.25" customHeight="1" x14ac:dyDescent="0.25">
      <c r="I7" s="14"/>
      <c r="J7" s="14"/>
      <c r="K7" s="44"/>
      <c r="L7" s="14"/>
    </row>
    <row r="8" spans="1:12" ht="27" customHeight="1" x14ac:dyDescent="0.25">
      <c r="A8" s="64" t="s">
        <v>37</v>
      </c>
      <c r="B8" s="62">
        <v>2004</v>
      </c>
      <c r="C8" s="62">
        <v>2005</v>
      </c>
      <c r="D8" s="62">
        <v>2006</v>
      </c>
      <c r="E8" s="62">
        <v>2007</v>
      </c>
      <c r="F8" s="62">
        <v>2008</v>
      </c>
      <c r="G8" s="62">
        <v>2009</v>
      </c>
      <c r="H8" s="62">
        <v>2010</v>
      </c>
      <c r="I8" s="62" t="s">
        <v>46</v>
      </c>
      <c r="J8" s="62" t="s">
        <v>47</v>
      </c>
      <c r="K8" s="60" t="s">
        <v>51</v>
      </c>
      <c r="L8" s="14"/>
    </row>
    <row r="9" spans="1:12" ht="24.75" customHeight="1" x14ac:dyDescent="0.25">
      <c r="A9" s="65"/>
      <c r="B9" s="63"/>
      <c r="C9" s="63"/>
      <c r="D9" s="63"/>
      <c r="E9" s="63"/>
      <c r="F9" s="63"/>
      <c r="G9" s="63"/>
      <c r="H9" s="63"/>
      <c r="I9" s="63"/>
      <c r="J9" s="63"/>
      <c r="K9" s="61"/>
      <c r="L9" s="14"/>
    </row>
    <row r="10" spans="1:12" ht="7.5" customHeight="1" x14ac:dyDescent="0.25">
      <c r="A10" s="29"/>
      <c r="B10" s="29"/>
      <c r="C10" s="28"/>
      <c r="D10" s="29"/>
      <c r="E10" s="28"/>
      <c r="F10" s="29"/>
      <c r="G10" s="28"/>
      <c r="H10" s="29"/>
      <c r="I10" s="14"/>
      <c r="J10" s="14"/>
      <c r="K10" s="44"/>
      <c r="L10" s="14"/>
    </row>
    <row r="11" spans="1:12" ht="7.5" customHeight="1" x14ac:dyDescent="0.25">
      <c r="A11" s="59" t="s">
        <v>23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14"/>
    </row>
    <row r="12" spans="1:12" ht="7.5" customHeight="1" x14ac:dyDescent="0.25">
      <c r="A12" s="22"/>
      <c r="B12" s="27"/>
      <c r="C12" s="27"/>
      <c r="D12" s="22"/>
      <c r="E12" s="27"/>
      <c r="F12" s="22"/>
      <c r="G12" s="27"/>
      <c r="H12" s="22"/>
      <c r="I12" s="14"/>
      <c r="J12" s="14"/>
      <c r="K12" s="44"/>
      <c r="L12" s="14"/>
    </row>
    <row r="13" spans="1:12" ht="7.5" customHeight="1" x14ac:dyDescent="0.25">
      <c r="A13" s="22" t="s">
        <v>40</v>
      </c>
      <c r="B13" s="31">
        <v>0.61330300000000004</v>
      </c>
      <c r="C13" s="31">
        <v>1.072112</v>
      </c>
      <c r="D13" s="31">
        <v>1.05423</v>
      </c>
      <c r="E13" s="31">
        <v>1.228823</v>
      </c>
      <c r="F13" s="31">
        <v>1.348147</v>
      </c>
      <c r="G13" s="31">
        <v>1.23905</v>
      </c>
      <c r="H13" s="31">
        <v>0.959596</v>
      </c>
      <c r="I13" s="31">
        <v>1.1823090000000001</v>
      </c>
      <c r="J13" s="31">
        <v>1.4908840000000001</v>
      </c>
      <c r="K13" s="38">
        <v>1.40144</v>
      </c>
    </row>
    <row r="14" spans="1:12" ht="7.5" customHeight="1" x14ac:dyDescent="0.25">
      <c r="A14" s="22" t="s">
        <v>35</v>
      </c>
      <c r="B14" s="31">
        <v>8.8589359999999999</v>
      </c>
      <c r="C14" s="31">
        <v>9.0320839999999993</v>
      </c>
      <c r="D14" s="31">
        <v>9.7705800000000007</v>
      </c>
      <c r="E14" s="31">
        <v>10.704668</v>
      </c>
      <c r="F14" s="31">
        <v>10.974398000000001</v>
      </c>
      <c r="G14" s="31">
        <v>11.165559999999999</v>
      </c>
      <c r="H14" s="31">
        <v>11.433733</v>
      </c>
      <c r="I14" s="31">
        <v>11.666506</v>
      </c>
      <c r="J14" s="31">
        <v>12.337565</v>
      </c>
      <c r="K14" s="38">
        <v>9.6867920000000005</v>
      </c>
    </row>
    <row r="15" spans="1:12" ht="7.5" customHeight="1" x14ac:dyDescent="0.25">
      <c r="A15" s="22" t="s">
        <v>34</v>
      </c>
      <c r="B15" s="31">
        <v>9.8293730000000004</v>
      </c>
      <c r="C15" s="31">
        <v>9.6798300000000008</v>
      </c>
      <c r="D15" s="31">
        <v>9.9564360000000001</v>
      </c>
      <c r="E15" s="31">
        <v>10.079231</v>
      </c>
      <c r="F15" s="31">
        <v>10.719034000000001</v>
      </c>
      <c r="G15" s="31">
        <v>10.744044000000001</v>
      </c>
      <c r="H15" s="31">
        <v>10.761003000000001</v>
      </c>
      <c r="I15" s="31">
        <v>12.10366</v>
      </c>
      <c r="J15" s="31">
        <v>12.571717</v>
      </c>
      <c r="K15" s="38">
        <v>10.419055999999999</v>
      </c>
    </row>
    <row r="16" spans="1:12" ht="7.5" customHeight="1" x14ac:dyDescent="0.25">
      <c r="A16" s="22" t="s">
        <v>33</v>
      </c>
      <c r="B16" s="31">
        <v>10.070137000000001</v>
      </c>
      <c r="C16" s="31">
        <v>9.9898480000000003</v>
      </c>
      <c r="D16" s="31">
        <v>9.5455299999999994</v>
      </c>
      <c r="E16" s="31">
        <v>9.688898</v>
      </c>
      <c r="F16" s="31">
        <v>10.019959</v>
      </c>
      <c r="G16" s="31">
        <v>9.8475929999999998</v>
      </c>
      <c r="H16" s="31">
        <v>9.9638760000000008</v>
      </c>
      <c r="I16" s="31">
        <v>9.5658169999999991</v>
      </c>
      <c r="J16" s="31">
        <v>10.021858</v>
      </c>
      <c r="K16" s="38">
        <v>7.8817089999999999</v>
      </c>
    </row>
    <row r="17" spans="1:11" ht="7.5" customHeight="1" x14ac:dyDescent="0.25">
      <c r="A17" s="22" t="s">
        <v>32</v>
      </c>
      <c r="B17" s="31">
        <v>10.975364000000001</v>
      </c>
      <c r="C17" s="31">
        <v>12.416445</v>
      </c>
      <c r="D17" s="31">
        <v>12.627162</v>
      </c>
      <c r="E17" s="31">
        <v>12.883474</v>
      </c>
      <c r="F17" s="31">
        <v>12.791188999999999</v>
      </c>
      <c r="G17" s="31">
        <v>13.262326</v>
      </c>
      <c r="H17" s="31">
        <v>13.145921</v>
      </c>
      <c r="I17" s="31">
        <v>12.962778</v>
      </c>
      <c r="J17" s="31">
        <v>13.03159</v>
      </c>
      <c r="K17" s="38">
        <v>10.269031999999999</v>
      </c>
    </row>
    <row r="18" spans="1:11" ht="7.5" customHeight="1" x14ac:dyDescent="0.25">
      <c r="A18" s="22" t="s">
        <v>31</v>
      </c>
      <c r="B18" s="31">
        <v>13.367765</v>
      </c>
      <c r="C18" s="31">
        <v>12.785244</v>
      </c>
      <c r="D18" s="31">
        <v>13.13993</v>
      </c>
      <c r="E18" s="31">
        <v>14.826644</v>
      </c>
      <c r="F18" s="31">
        <v>15.687732</v>
      </c>
      <c r="G18" s="31">
        <v>15.036965</v>
      </c>
      <c r="H18" s="31">
        <v>16.209644999999998</v>
      </c>
      <c r="I18" s="31">
        <v>16.880822999999999</v>
      </c>
      <c r="J18" s="31">
        <v>17.373425000000001</v>
      </c>
      <c r="K18" s="38">
        <v>13.251865</v>
      </c>
    </row>
    <row r="19" spans="1:11" ht="7.5" customHeight="1" x14ac:dyDescent="0.25">
      <c r="A19" s="22" t="s">
        <v>38</v>
      </c>
      <c r="B19" s="31">
        <v>18.583203999999999</v>
      </c>
      <c r="C19" s="31">
        <v>19.107332</v>
      </c>
      <c r="D19" s="31">
        <v>18.604254000000001</v>
      </c>
      <c r="E19" s="31">
        <v>20.400075999999999</v>
      </c>
      <c r="F19" s="31">
        <v>20.025594999999999</v>
      </c>
      <c r="G19" s="31">
        <v>19.219265</v>
      </c>
      <c r="H19" s="31">
        <v>20.292318000000002</v>
      </c>
      <c r="I19" s="31">
        <v>20.780747999999999</v>
      </c>
      <c r="J19" s="31">
        <v>20.802436</v>
      </c>
      <c r="K19" s="38">
        <v>15.616749</v>
      </c>
    </row>
    <row r="20" spans="1:11" ht="7.5" customHeight="1" x14ac:dyDescent="0.25">
      <c r="A20" s="26" t="s">
        <v>30</v>
      </c>
      <c r="B20" s="32">
        <v>9.3508420000000001</v>
      </c>
      <c r="C20" s="32">
        <v>9.4989650000000001</v>
      </c>
      <c r="D20" s="32">
        <v>9.6878279999999997</v>
      </c>
      <c r="E20" s="32">
        <v>10.144863000000001</v>
      </c>
      <c r="F20" s="32">
        <v>10.533811</v>
      </c>
      <c r="G20" s="32">
        <v>10.584047</v>
      </c>
      <c r="H20" s="32">
        <v>10.76275</v>
      </c>
      <c r="I20" s="32">
        <v>11.181198999999999</v>
      </c>
      <c r="J20" s="32">
        <v>11.675756</v>
      </c>
      <c r="K20" s="40">
        <v>9.3863819999999993</v>
      </c>
    </row>
    <row r="21" spans="1:11" ht="7.5" customHeight="1" x14ac:dyDescent="0.25">
      <c r="A21" s="22"/>
      <c r="B21" s="16"/>
      <c r="C21" s="23"/>
      <c r="D21" s="23"/>
      <c r="E21" s="23"/>
      <c r="F21" s="23"/>
      <c r="G21" s="23"/>
      <c r="H21" s="24"/>
      <c r="I21" s="23"/>
      <c r="J21" s="23"/>
      <c r="K21" s="45"/>
    </row>
    <row r="22" spans="1:11" ht="7.5" customHeight="1" x14ac:dyDescent="0.25">
      <c r="A22" s="59" t="s">
        <v>24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</row>
    <row r="23" spans="1:11" ht="7.5" customHeight="1" x14ac:dyDescent="0.25">
      <c r="A23" s="22"/>
      <c r="B23" s="25"/>
      <c r="C23" s="23" t="s">
        <v>36</v>
      </c>
      <c r="D23" s="23" t="s">
        <v>36</v>
      </c>
      <c r="E23" s="23" t="s">
        <v>36</v>
      </c>
      <c r="F23" s="23" t="s">
        <v>36</v>
      </c>
      <c r="G23" s="23" t="s">
        <v>36</v>
      </c>
      <c r="H23" s="24"/>
      <c r="I23" s="23" t="s">
        <v>36</v>
      </c>
      <c r="J23" s="23" t="s">
        <v>36</v>
      </c>
      <c r="K23" s="45"/>
    </row>
    <row r="24" spans="1:11" ht="7.5" customHeight="1" x14ac:dyDescent="0.25">
      <c r="A24" s="22" t="s">
        <v>40</v>
      </c>
      <c r="B24" s="31">
        <v>2.0013359999999998</v>
      </c>
      <c r="C24" s="31">
        <v>2.336897</v>
      </c>
      <c r="D24" s="31">
        <v>4.4542770000000003</v>
      </c>
      <c r="E24" s="31">
        <v>4.1275510000000004</v>
      </c>
      <c r="F24" s="31">
        <v>4.2313980000000004</v>
      </c>
      <c r="G24" s="31">
        <v>4.193594</v>
      </c>
      <c r="H24" s="31">
        <v>3.686213</v>
      </c>
      <c r="I24" s="31">
        <v>3.4181849999999998</v>
      </c>
      <c r="J24" s="31">
        <v>3.7920530000000001</v>
      </c>
      <c r="K24" s="38">
        <v>4.1638000000000002</v>
      </c>
    </row>
    <row r="25" spans="1:11" ht="7.5" customHeight="1" x14ac:dyDescent="0.25">
      <c r="A25" s="22" t="s">
        <v>35</v>
      </c>
      <c r="B25" s="31">
        <v>15.107688</v>
      </c>
      <c r="C25" s="31">
        <v>15.909011</v>
      </c>
      <c r="D25" s="31">
        <v>17.641648</v>
      </c>
      <c r="E25" s="31">
        <v>19.812168</v>
      </c>
      <c r="F25" s="31">
        <v>20.540676999999999</v>
      </c>
      <c r="G25" s="31">
        <v>20.763538</v>
      </c>
      <c r="H25" s="31">
        <v>20.689361000000002</v>
      </c>
      <c r="I25" s="31">
        <v>20.463751999999999</v>
      </c>
      <c r="J25" s="31">
        <v>21.694355000000002</v>
      </c>
      <c r="K25" s="38">
        <v>16.896706999999999</v>
      </c>
    </row>
    <row r="26" spans="1:11" ht="7.5" customHeight="1" x14ac:dyDescent="0.25">
      <c r="A26" s="22" t="s">
        <v>34</v>
      </c>
      <c r="B26" s="31">
        <v>15.223382000000001</v>
      </c>
      <c r="C26" s="31">
        <v>15.417415</v>
      </c>
      <c r="D26" s="31">
        <v>15.972428000000001</v>
      </c>
      <c r="E26" s="31">
        <v>16.632954999999999</v>
      </c>
      <c r="F26" s="31">
        <v>18.225332999999999</v>
      </c>
      <c r="G26" s="31">
        <v>18.514220999999999</v>
      </c>
      <c r="H26" s="31">
        <v>18.288148</v>
      </c>
      <c r="I26" s="31">
        <v>18.420529999999999</v>
      </c>
      <c r="J26" s="31">
        <v>19.484750999999999</v>
      </c>
      <c r="K26" s="38">
        <v>15.341335000000001</v>
      </c>
    </row>
    <row r="27" spans="1:11" ht="7.5" customHeight="1" x14ac:dyDescent="0.25">
      <c r="A27" s="22" t="s">
        <v>33</v>
      </c>
      <c r="B27" s="31">
        <v>15.729526</v>
      </c>
      <c r="C27" s="31">
        <v>15.239758999999999</v>
      </c>
      <c r="D27" s="31">
        <v>14.515755</v>
      </c>
      <c r="E27" s="31">
        <v>14.53265</v>
      </c>
      <c r="F27" s="31">
        <v>14.661315999999999</v>
      </c>
      <c r="G27" s="31">
        <v>15.003342</v>
      </c>
      <c r="H27" s="31">
        <v>14.945454</v>
      </c>
      <c r="I27" s="31">
        <v>13.777001</v>
      </c>
      <c r="J27" s="31">
        <v>14.334935</v>
      </c>
      <c r="K27" s="38">
        <v>11.104652</v>
      </c>
    </row>
    <row r="28" spans="1:11" ht="7.5" customHeight="1" x14ac:dyDescent="0.25">
      <c r="A28" s="22" t="s">
        <v>32</v>
      </c>
      <c r="B28" s="31">
        <v>15.165492</v>
      </c>
      <c r="C28" s="31">
        <v>16.324321000000001</v>
      </c>
      <c r="D28" s="31">
        <v>16.704459</v>
      </c>
      <c r="E28" s="31">
        <v>17.434989000000002</v>
      </c>
      <c r="F28" s="31">
        <v>17.885935</v>
      </c>
      <c r="G28" s="31">
        <v>18.281821999999998</v>
      </c>
      <c r="H28" s="31">
        <v>18.499386000000001</v>
      </c>
      <c r="I28" s="31">
        <v>17.792141999999998</v>
      </c>
      <c r="J28" s="31">
        <v>17.619496000000002</v>
      </c>
      <c r="K28" s="38">
        <v>13.016942999999999</v>
      </c>
    </row>
    <row r="29" spans="1:11" ht="7.5" customHeight="1" x14ac:dyDescent="0.25">
      <c r="A29" s="22" t="s">
        <v>31</v>
      </c>
      <c r="B29" s="31">
        <v>10.539391</v>
      </c>
      <c r="C29" s="31">
        <v>9.8376450000000002</v>
      </c>
      <c r="D29" s="31">
        <v>13.169598000000001</v>
      </c>
      <c r="E29" s="31">
        <v>13.711163000000001</v>
      </c>
      <c r="F29" s="31">
        <v>17.121127000000001</v>
      </c>
      <c r="G29" s="31">
        <v>16.137336999999999</v>
      </c>
      <c r="H29" s="31">
        <v>18.357854</v>
      </c>
      <c r="I29" s="31">
        <v>17.091621</v>
      </c>
      <c r="J29" s="31">
        <v>19.051438000000001</v>
      </c>
      <c r="K29" s="38">
        <v>14.376514</v>
      </c>
    </row>
    <row r="30" spans="1:11" ht="7.5" customHeight="1" x14ac:dyDescent="0.25">
      <c r="A30" s="22" t="s">
        <v>38</v>
      </c>
      <c r="B30" s="31">
        <v>12.709724</v>
      </c>
      <c r="C30" s="31">
        <v>8.7723340000000007</v>
      </c>
      <c r="D30" s="31">
        <v>7.9773849999999999</v>
      </c>
      <c r="E30" s="31">
        <v>10.428295</v>
      </c>
      <c r="F30" s="31">
        <v>11.616406</v>
      </c>
      <c r="G30" s="31">
        <v>10.245725</v>
      </c>
      <c r="H30" s="31">
        <v>11.625954</v>
      </c>
      <c r="I30" s="31">
        <v>13.291124</v>
      </c>
      <c r="J30" s="31">
        <v>10.090688</v>
      </c>
      <c r="K30" s="38">
        <v>10.751155000000001</v>
      </c>
    </row>
    <row r="31" spans="1:11" ht="7.5" customHeight="1" x14ac:dyDescent="0.25">
      <c r="A31" s="26" t="s">
        <v>30</v>
      </c>
      <c r="B31" s="32">
        <v>14.150626000000001</v>
      </c>
      <c r="C31" s="32">
        <v>14.501355999999999</v>
      </c>
      <c r="D31" s="32">
        <v>15.243428</v>
      </c>
      <c r="E31" s="32">
        <v>16.093003</v>
      </c>
      <c r="F31" s="32">
        <v>16.929822999999999</v>
      </c>
      <c r="G31" s="32">
        <v>17.195073000000001</v>
      </c>
      <c r="H31" s="32">
        <v>17.096167000000001</v>
      </c>
      <c r="I31" s="32">
        <v>16.679257</v>
      </c>
      <c r="J31" s="32">
        <v>17.432386999999999</v>
      </c>
      <c r="K31" s="40">
        <v>13.584505</v>
      </c>
    </row>
    <row r="32" spans="1:11" ht="7.5" customHeight="1" x14ac:dyDescent="0.25">
      <c r="A32" s="22"/>
      <c r="B32" s="16"/>
      <c r="C32" s="23" t="s">
        <v>36</v>
      </c>
      <c r="D32" s="23" t="s">
        <v>36</v>
      </c>
      <c r="E32" s="23" t="s">
        <v>36</v>
      </c>
      <c r="F32" s="23" t="s">
        <v>36</v>
      </c>
      <c r="G32" s="23" t="s">
        <v>36</v>
      </c>
      <c r="H32" s="24"/>
      <c r="I32" s="23" t="s">
        <v>36</v>
      </c>
      <c r="J32" s="23" t="s">
        <v>36</v>
      </c>
      <c r="K32" s="45"/>
    </row>
    <row r="33" spans="1:11" ht="7.5" customHeight="1" x14ac:dyDescent="0.25">
      <c r="A33" s="59" t="s">
        <v>25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</row>
    <row r="34" spans="1:11" ht="7.5" customHeight="1" x14ac:dyDescent="0.25">
      <c r="A34" s="22"/>
      <c r="B34" s="25"/>
      <c r="C34" s="23" t="s">
        <v>36</v>
      </c>
      <c r="D34" s="23" t="s">
        <v>36</v>
      </c>
      <c r="E34" s="23" t="s">
        <v>36</v>
      </c>
      <c r="F34" s="23" t="s">
        <v>36</v>
      </c>
      <c r="G34" s="23" t="s">
        <v>36</v>
      </c>
      <c r="H34" s="24"/>
      <c r="I34" s="23" t="s">
        <v>36</v>
      </c>
      <c r="J34" s="23" t="s">
        <v>36</v>
      </c>
      <c r="K34" s="45"/>
    </row>
    <row r="35" spans="1:11" ht="7.5" customHeight="1" x14ac:dyDescent="0.25">
      <c r="A35" s="22" t="s">
        <v>40</v>
      </c>
      <c r="B35" s="31">
        <v>1.190879</v>
      </c>
      <c r="C35" s="31">
        <v>1.578133</v>
      </c>
      <c r="D35" s="31">
        <v>2.368398</v>
      </c>
      <c r="E35" s="31">
        <v>2.3535309999999998</v>
      </c>
      <c r="F35" s="31">
        <v>2.470396</v>
      </c>
      <c r="G35" s="31">
        <v>2.3742990000000002</v>
      </c>
      <c r="H35" s="31">
        <v>2.032133</v>
      </c>
      <c r="I35" s="31">
        <v>2.056584</v>
      </c>
      <c r="J35" s="31">
        <v>2.398558</v>
      </c>
      <c r="K35" s="38">
        <v>2.5333420000000002</v>
      </c>
    </row>
    <row r="36" spans="1:11" ht="7.5" customHeight="1" x14ac:dyDescent="0.25">
      <c r="A36" s="22" t="s">
        <v>35</v>
      </c>
      <c r="B36" s="31">
        <v>11.461757</v>
      </c>
      <c r="C36" s="31">
        <v>11.893317</v>
      </c>
      <c r="D36" s="31">
        <v>13.05635</v>
      </c>
      <c r="E36" s="31">
        <v>14.503781999999999</v>
      </c>
      <c r="F36" s="31">
        <v>15.015135000000001</v>
      </c>
      <c r="G36" s="31">
        <v>15.232367999999999</v>
      </c>
      <c r="H36" s="31">
        <v>15.33161</v>
      </c>
      <c r="I36" s="31">
        <v>15.383611999999999</v>
      </c>
      <c r="J36" s="31">
        <v>16.345192999999998</v>
      </c>
      <c r="K36" s="38">
        <v>12.779444</v>
      </c>
    </row>
    <row r="37" spans="1:11" ht="7.5" customHeight="1" x14ac:dyDescent="0.25">
      <c r="A37" s="22" t="s">
        <v>34</v>
      </c>
      <c r="B37" s="31">
        <v>11.979988000000001</v>
      </c>
      <c r="C37" s="31">
        <v>11.972452000000001</v>
      </c>
      <c r="D37" s="31">
        <v>12.381702000000001</v>
      </c>
      <c r="E37" s="31">
        <v>12.720181</v>
      </c>
      <c r="F37" s="31">
        <v>13.778719000000001</v>
      </c>
      <c r="G37" s="31">
        <v>13.927082</v>
      </c>
      <c r="H37" s="31">
        <v>13.870462</v>
      </c>
      <c r="I37" s="31">
        <v>14.729983000000001</v>
      </c>
      <c r="J37" s="31">
        <v>15.474501999999999</v>
      </c>
      <c r="K37" s="38">
        <v>12.5014</v>
      </c>
    </row>
    <row r="38" spans="1:11" ht="7.5" customHeight="1" x14ac:dyDescent="0.25">
      <c r="A38" s="22" t="s">
        <v>33</v>
      </c>
      <c r="B38" s="31">
        <v>12.239288999999999</v>
      </c>
      <c r="C38" s="31">
        <v>11.998888000000001</v>
      </c>
      <c r="D38" s="31">
        <v>11.482200000000001</v>
      </c>
      <c r="E38" s="31">
        <v>11.595803</v>
      </c>
      <c r="F38" s="31">
        <v>11.868494999999999</v>
      </c>
      <c r="G38" s="31">
        <v>11.915703000000001</v>
      </c>
      <c r="H38" s="31">
        <v>11.992659</v>
      </c>
      <c r="I38" s="31">
        <v>11.290680999999999</v>
      </c>
      <c r="J38" s="31">
        <v>11.82494</v>
      </c>
      <c r="K38" s="38">
        <v>9.2379160000000002</v>
      </c>
    </row>
    <row r="39" spans="1:11" ht="7.5" customHeight="1" x14ac:dyDescent="0.25">
      <c r="A39" s="22" t="s">
        <v>32</v>
      </c>
      <c r="B39" s="31">
        <v>12.497233</v>
      </c>
      <c r="C39" s="31">
        <v>13.859605999999999</v>
      </c>
      <c r="D39" s="31">
        <v>14.144130000000001</v>
      </c>
      <c r="E39" s="31">
        <v>14.588755000000001</v>
      </c>
      <c r="F39" s="31">
        <v>14.731135</v>
      </c>
      <c r="G39" s="31">
        <v>15.212013000000001</v>
      </c>
      <c r="H39" s="31">
        <v>15.253363999999999</v>
      </c>
      <c r="I39" s="31">
        <v>14.926288</v>
      </c>
      <c r="J39" s="31">
        <v>14.922473999999999</v>
      </c>
      <c r="K39" s="38">
        <v>11.412763</v>
      </c>
    </row>
    <row r="40" spans="1:11" ht="7.5" customHeight="1" x14ac:dyDescent="0.25">
      <c r="A40" s="22" t="s">
        <v>31</v>
      </c>
      <c r="B40" s="31">
        <v>12.649772</v>
      </c>
      <c r="C40" s="31">
        <v>12.010382</v>
      </c>
      <c r="D40" s="31">
        <v>13.148027000000001</v>
      </c>
      <c r="E40" s="31">
        <v>14.512933</v>
      </c>
      <c r="F40" s="31">
        <v>16.114439000000001</v>
      </c>
      <c r="G40" s="31">
        <v>15.369854999999999</v>
      </c>
      <c r="H40" s="31">
        <v>16.855059000000001</v>
      </c>
      <c r="I40" s="31">
        <v>16.947441999999999</v>
      </c>
      <c r="J40" s="31">
        <v>17.960014999999999</v>
      </c>
      <c r="K40" s="38">
        <v>13.658747999999999</v>
      </c>
    </row>
    <row r="41" spans="1:11" ht="7.5" customHeight="1" x14ac:dyDescent="0.25">
      <c r="A41" s="22" t="s">
        <v>38</v>
      </c>
      <c r="B41" s="31">
        <v>17.280068</v>
      </c>
      <c r="C41" s="31">
        <v>17.006917999999999</v>
      </c>
      <c r="D41" s="31">
        <v>16.376856</v>
      </c>
      <c r="E41" s="31">
        <v>18.247043999999999</v>
      </c>
      <c r="F41" s="31">
        <v>18.211127000000001</v>
      </c>
      <c r="G41" s="31">
        <v>17.181806999999999</v>
      </c>
      <c r="H41" s="31">
        <v>18.248956</v>
      </c>
      <c r="I41" s="31">
        <v>18.975065000000001</v>
      </c>
      <c r="J41" s="31">
        <v>18.332266000000001</v>
      </c>
      <c r="K41" s="38">
        <v>14.440678999999999</v>
      </c>
    </row>
    <row r="42" spans="1:11" ht="7.5" customHeight="1" x14ac:dyDescent="0.25">
      <c r="A42" s="26" t="s">
        <v>30</v>
      </c>
      <c r="B42" s="32">
        <v>11.232435000000001</v>
      </c>
      <c r="C42" s="32">
        <v>11.455545000000001</v>
      </c>
      <c r="D42" s="32">
        <v>11.874658</v>
      </c>
      <c r="E42" s="32">
        <v>12.492428</v>
      </c>
      <c r="F42" s="32">
        <v>13.086548000000001</v>
      </c>
      <c r="G42" s="32">
        <v>13.235856999999999</v>
      </c>
      <c r="H42" s="32">
        <v>13.324576</v>
      </c>
      <c r="I42" s="32">
        <v>13.419131999999999</v>
      </c>
      <c r="J42" s="32">
        <v>14.053497999999999</v>
      </c>
      <c r="K42" s="40">
        <v>11.133411000000001</v>
      </c>
    </row>
    <row r="43" spans="1:11" ht="7.5" customHeight="1" x14ac:dyDescent="0.25">
      <c r="A43" s="21"/>
      <c r="B43" s="20"/>
      <c r="C43" s="19"/>
      <c r="D43" s="20"/>
      <c r="E43" s="19"/>
      <c r="F43" s="20"/>
      <c r="G43" s="19"/>
      <c r="H43" s="20"/>
      <c r="I43" s="21"/>
      <c r="J43" s="21"/>
      <c r="K43" s="46"/>
    </row>
    <row r="44" spans="1:11" ht="7.5" customHeight="1" x14ac:dyDescent="0.25">
      <c r="A44" s="18"/>
      <c r="C44" s="17"/>
      <c r="D44" s="17"/>
      <c r="E44" s="17"/>
      <c r="F44" s="17"/>
      <c r="G44" s="17"/>
      <c r="H44" s="17"/>
      <c r="I44" s="18"/>
      <c r="J44" s="18"/>
      <c r="K44" s="47"/>
    </row>
    <row r="45" spans="1:11" ht="7.5" customHeight="1" x14ac:dyDescent="0.25">
      <c r="A45" s="34" t="s">
        <v>41</v>
      </c>
      <c r="B45" s="17"/>
    </row>
    <row r="46" spans="1:11" ht="7.5" customHeight="1" x14ac:dyDescent="0.25">
      <c r="A46" s="34" t="s">
        <v>45</v>
      </c>
    </row>
    <row r="47" spans="1:11" ht="7.5" customHeight="1" x14ac:dyDescent="0.25"/>
    <row r="48" spans="1:11" ht="7.5" customHeight="1" x14ac:dyDescent="0.25"/>
    <row r="49" ht="7.5" customHeight="1" x14ac:dyDescent="0.25"/>
    <row r="50" ht="7.5" customHeight="1" x14ac:dyDescent="0.25"/>
    <row r="51" ht="7.5" customHeight="1" x14ac:dyDescent="0.25"/>
    <row r="52" ht="7.5" customHeight="1" x14ac:dyDescent="0.25"/>
    <row r="53" ht="7.5" customHeight="1" x14ac:dyDescent="0.25"/>
    <row r="54" ht="7.5" customHeight="1" x14ac:dyDescent="0.25"/>
    <row r="55" ht="7.5" customHeight="1" x14ac:dyDescent="0.25"/>
    <row r="56" ht="7.5" customHeight="1" x14ac:dyDescent="0.25"/>
    <row r="57" ht="7.5" customHeight="1" x14ac:dyDescent="0.25"/>
    <row r="58" ht="7.5" customHeight="1" x14ac:dyDescent="0.25"/>
    <row r="59" ht="7.5" customHeight="1" x14ac:dyDescent="0.25"/>
    <row r="60" ht="7.5" customHeight="1" x14ac:dyDescent="0.25"/>
    <row r="61" ht="7.5" customHeight="1" x14ac:dyDescent="0.25"/>
    <row r="62" ht="7.5" customHeight="1" x14ac:dyDescent="0.25"/>
    <row r="63" ht="7.5" customHeight="1" x14ac:dyDescent="0.25"/>
    <row r="64" ht="7.5" customHeight="1" x14ac:dyDescent="0.25"/>
    <row r="65" ht="7.5" customHeight="1" x14ac:dyDescent="0.25"/>
    <row r="66" ht="7.5" customHeight="1" x14ac:dyDescent="0.25"/>
    <row r="67" ht="7.5" customHeight="1" x14ac:dyDescent="0.25"/>
    <row r="68" ht="7.5" customHeight="1" x14ac:dyDescent="0.25"/>
    <row r="69" ht="7.5" customHeight="1" x14ac:dyDescent="0.25"/>
    <row r="70" ht="7.5" customHeight="1" x14ac:dyDescent="0.25"/>
    <row r="71" ht="7.5" customHeight="1" x14ac:dyDescent="0.25"/>
    <row r="72" ht="7.5" customHeight="1" x14ac:dyDescent="0.25"/>
    <row r="73" ht="7.5" customHeight="1" x14ac:dyDescent="0.25"/>
    <row r="74" ht="7.5" customHeight="1" x14ac:dyDescent="0.25"/>
    <row r="75" ht="7.5" customHeight="1" x14ac:dyDescent="0.25"/>
    <row r="76" ht="7.5" customHeight="1" x14ac:dyDescent="0.25"/>
    <row r="77" ht="7.5" customHeight="1" x14ac:dyDescent="0.25"/>
    <row r="78" ht="7.5" customHeight="1" x14ac:dyDescent="0.25"/>
    <row r="79" ht="7.5" customHeight="1" x14ac:dyDescent="0.25"/>
    <row r="80" ht="7.5" customHeight="1" x14ac:dyDescent="0.25"/>
    <row r="81" ht="7.5" customHeight="1" x14ac:dyDescent="0.25"/>
    <row r="82" ht="7.5" customHeight="1" x14ac:dyDescent="0.25"/>
    <row r="83" ht="7.5" customHeight="1" x14ac:dyDescent="0.25"/>
    <row r="84" ht="7.5" customHeight="1" x14ac:dyDescent="0.25"/>
    <row r="85" ht="7.5" customHeight="1" x14ac:dyDescent="0.25"/>
    <row r="86" ht="7.5" customHeight="1" x14ac:dyDescent="0.25"/>
    <row r="87" ht="7.5" customHeight="1" x14ac:dyDescent="0.25"/>
    <row r="88" ht="7.5" customHeight="1" x14ac:dyDescent="0.25"/>
    <row r="89" ht="7.5" customHeight="1" x14ac:dyDescent="0.25"/>
    <row r="90" ht="7.5" customHeight="1" x14ac:dyDescent="0.25"/>
    <row r="91" ht="7.5" customHeight="1" x14ac:dyDescent="0.25"/>
    <row r="92" ht="7.5" customHeight="1" x14ac:dyDescent="0.25"/>
    <row r="93" ht="7.5" customHeight="1" x14ac:dyDescent="0.25"/>
    <row r="94" ht="7.5" customHeight="1" x14ac:dyDescent="0.25"/>
    <row r="95" ht="7.5" customHeight="1" x14ac:dyDescent="0.25"/>
    <row r="96" ht="7.5" customHeight="1" x14ac:dyDescent="0.25"/>
    <row r="97" ht="7.5" customHeight="1" x14ac:dyDescent="0.25"/>
    <row r="98" ht="7.5" customHeight="1" x14ac:dyDescent="0.25"/>
    <row r="99" ht="7.5" customHeight="1" x14ac:dyDescent="0.25"/>
    <row r="100" ht="7.5" customHeight="1" x14ac:dyDescent="0.25"/>
    <row r="101" ht="7.5" customHeight="1" x14ac:dyDescent="0.25"/>
    <row r="102" ht="7.5" customHeight="1" x14ac:dyDescent="0.25"/>
    <row r="103" ht="7.5" customHeight="1" x14ac:dyDescent="0.25"/>
    <row r="104" ht="7.5" customHeight="1" x14ac:dyDescent="0.25"/>
    <row r="105" ht="7.5" customHeight="1" x14ac:dyDescent="0.25"/>
    <row r="106" ht="7.5" customHeight="1" x14ac:dyDescent="0.25"/>
    <row r="107" ht="7.5" customHeight="1" x14ac:dyDescent="0.25"/>
    <row r="108" ht="7.5" customHeight="1" x14ac:dyDescent="0.25"/>
    <row r="109" ht="7.5" customHeight="1" x14ac:dyDescent="0.25"/>
    <row r="110" ht="7.5" customHeight="1" x14ac:dyDescent="0.25"/>
    <row r="111" ht="7.5" customHeight="1" x14ac:dyDescent="0.25"/>
    <row r="112" ht="7.5" customHeight="1" x14ac:dyDescent="0.25"/>
    <row r="113" ht="7.5" customHeight="1" x14ac:dyDescent="0.25"/>
    <row r="114" ht="7.5" customHeight="1" x14ac:dyDescent="0.25"/>
    <row r="115" ht="7.5" customHeight="1" x14ac:dyDescent="0.25"/>
    <row r="116" ht="7.5" customHeight="1" x14ac:dyDescent="0.25"/>
    <row r="117" ht="7.5" customHeight="1" x14ac:dyDescent="0.25"/>
    <row r="118" ht="7.5" customHeight="1" x14ac:dyDescent="0.25"/>
    <row r="119" ht="7.5" customHeight="1" x14ac:dyDescent="0.25"/>
    <row r="120" ht="7.5" customHeight="1" x14ac:dyDescent="0.25"/>
    <row r="121" ht="7.5" customHeight="1" x14ac:dyDescent="0.25"/>
    <row r="122" ht="7.5" customHeight="1" x14ac:dyDescent="0.25"/>
    <row r="123" ht="7.5" customHeight="1" x14ac:dyDescent="0.25"/>
    <row r="124" ht="7.5" customHeight="1" x14ac:dyDescent="0.25"/>
    <row r="125" ht="7.5" customHeight="1" x14ac:dyDescent="0.25"/>
    <row r="126" ht="7.5" customHeight="1" x14ac:dyDescent="0.25"/>
    <row r="127" ht="7.5" customHeight="1" x14ac:dyDescent="0.25"/>
    <row r="128" ht="7.5" customHeight="1" x14ac:dyDescent="0.25"/>
    <row r="129" ht="7.5" customHeight="1" x14ac:dyDescent="0.25"/>
    <row r="130" ht="7.5" customHeight="1" x14ac:dyDescent="0.25"/>
    <row r="131" ht="7.5" customHeight="1" x14ac:dyDescent="0.25"/>
    <row r="132" ht="7.5" customHeight="1" x14ac:dyDescent="0.25"/>
    <row r="133" ht="7.5" customHeight="1" x14ac:dyDescent="0.25"/>
    <row r="134" ht="7.5" customHeight="1" x14ac:dyDescent="0.25"/>
    <row r="135" ht="7.5" customHeight="1" x14ac:dyDescent="0.25"/>
    <row r="136" ht="7.5" customHeight="1" x14ac:dyDescent="0.25"/>
    <row r="137" ht="7.5" customHeight="1" x14ac:dyDescent="0.25"/>
    <row r="138" ht="7.5" customHeight="1" x14ac:dyDescent="0.25"/>
    <row r="139" ht="7.5" customHeight="1" x14ac:dyDescent="0.25"/>
    <row r="140" ht="7.5" customHeight="1" x14ac:dyDescent="0.25"/>
    <row r="141" ht="7.5" customHeight="1" x14ac:dyDescent="0.25"/>
    <row r="142" ht="7.5" customHeight="1" x14ac:dyDescent="0.25"/>
    <row r="143" ht="7.5" customHeight="1" x14ac:dyDescent="0.25"/>
    <row r="144" ht="7.5" customHeight="1" x14ac:dyDescent="0.25"/>
    <row r="145" ht="7.5" customHeight="1" x14ac:dyDescent="0.25"/>
    <row r="146" ht="7.5" customHeight="1" x14ac:dyDescent="0.25"/>
    <row r="147" ht="7.5" customHeight="1" x14ac:dyDescent="0.25"/>
    <row r="148" ht="7.5" customHeight="1" x14ac:dyDescent="0.25"/>
    <row r="149" ht="7.5" customHeight="1" x14ac:dyDescent="0.25"/>
    <row r="150" ht="7.5" customHeight="1" x14ac:dyDescent="0.25"/>
    <row r="151" ht="7.5" customHeight="1" x14ac:dyDescent="0.25"/>
    <row r="152" ht="7.5" customHeight="1" x14ac:dyDescent="0.25"/>
    <row r="153" ht="7.5" customHeight="1" x14ac:dyDescent="0.25"/>
    <row r="154" ht="7.5" customHeight="1" x14ac:dyDescent="0.25"/>
    <row r="155" ht="7.5" customHeight="1" x14ac:dyDescent="0.25"/>
    <row r="156" ht="7.5" customHeight="1" x14ac:dyDescent="0.25"/>
  </sheetData>
  <mergeCells count="14">
    <mergeCell ref="A33:K33"/>
    <mergeCell ref="K8:K9"/>
    <mergeCell ref="B8:B9"/>
    <mergeCell ref="C8:C9"/>
    <mergeCell ref="D8:D9"/>
    <mergeCell ref="E8:E9"/>
    <mergeCell ref="F8:F9"/>
    <mergeCell ref="H8:H9"/>
    <mergeCell ref="A8:A9"/>
    <mergeCell ref="I8:I9"/>
    <mergeCell ref="J8:J9"/>
    <mergeCell ref="G8:G9"/>
    <mergeCell ref="A11:K11"/>
    <mergeCell ref="A22:K2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REG Maschi-Femmine</vt:lpstr>
      <vt:lpstr>REG totale</vt:lpstr>
      <vt:lpstr>SESSO e ETA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LDD. Di Donatantonio</cp:lastModifiedBy>
  <cp:lastPrinted>2013-02-21T11:17:43Z</cp:lastPrinted>
  <dcterms:created xsi:type="dcterms:W3CDTF">2012-09-05T11:49:50Z</dcterms:created>
  <dcterms:modified xsi:type="dcterms:W3CDTF">2014-06-09T09:49:45Z</dcterms:modified>
</cp:coreProperties>
</file>