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.istat.it\xendesktop\Balbo\dellabra\Downloads\"/>
    </mc:Choice>
  </mc:AlternateContent>
  <bookViews>
    <workbookView xWindow="0" yWindow="495" windowWidth="19020" windowHeight="5250"/>
  </bookViews>
  <sheets>
    <sheet name="Grafico 1-chi sono le vittime" sheetId="19" r:id="rId1"/>
  </sheets>
  <externalReferences>
    <externalReference r:id="rId2"/>
  </externalReferences>
  <definedNames>
    <definedName name="_xlnm.Print_Area">'[1]posizioni giuridiche host'!$A$1:$F$17</definedName>
    <definedName name="Titoli_stampa_MI">[1]STOR_PG!$A$2:$IV$12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<sst xmlns="http://schemas.openxmlformats.org/spreadsheetml/2006/main" count="13" uniqueCount="13">
  <si>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Violenza fisica o sessuale</t>
  </si>
  <si>
    <t>Nel corso della vita</t>
  </si>
  <si>
    <t xml:space="preserve">Negli ultimi 5 anni </t>
  </si>
  <si>
    <t>16-24</t>
  </si>
  <si>
    <t>25-34</t>
  </si>
  <si>
    <t>35-44</t>
  </si>
  <si>
    <t>45-54</t>
  </si>
  <si>
    <t>55-64</t>
  </si>
  <si>
    <t>65-70</t>
  </si>
  <si>
    <t>Grafico 1. Donne dai 16 ai 70 anni che hanno subito violenza da un uomo per età della vittima -  Anno 2014 (per 100 donne)</t>
  </si>
  <si>
    <r>
      <t>Fonte:</t>
    </r>
    <r>
      <rPr>
        <i/>
        <sz val="11"/>
        <color theme="1"/>
        <rFont val="Calibri"/>
        <family val="2"/>
        <scheme val="minor"/>
      </rPr>
      <t xml:space="preserve"> Indagine sulla Sicurezza delle donne, 2014</t>
    </r>
  </si>
  <si>
    <t>Donne dai 16 ai 70 anni che hanno subito violenza da un uomo per età della vittima -  Anno 2014 (per 100 donne)</t>
  </si>
  <si>
    <t>ETÀ DELLA DONNA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</si>
</sst>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9" fillId="0" borderId="0"/>
    <xf numFmtId="0" fontId="10" fillId="0" borderId="0"/>
    <xf numFmtId="0" fontId="4" fillId="0" borderId="0"/>
    <xf numFmtId="0" fontId="11" fillId="0" borderId="0"/>
    <xf numFmtId="0" fontId="9" fillId="2" borderId="0" applyNumberFormat="0" applyBorder="0" applyAlignment="0" applyProtection="0"/>
  </cellStyleXfs>
  <cellXfs count="16">
    <xf numFmtId="0" fontId="0" fillId="0" borderId="0" xfId="0"/>
    <xf numFmtId="0" fontId="1" fillId="0" borderId="0" xfId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quotePrefix="1" applyFont="1" applyFill="1" applyBorder="1" applyAlignment="1">
      <alignment vertical="top" wrapText="1"/>
    </xf>
    <xf numFmtId="0" fontId="3" fillId="0" borderId="0" xfId="0" quotePrefix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7" fillId="0" borderId="0" xfId="0" quotePrefix="1" applyFont="1" applyFill="1" applyBorder="1" applyAlignment="1">
      <alignment vertical="top"/>
    </xf>
    <xf numFmtId="0" fontId="1" fillId="0" borderId="0" xfId="1" applyFill="1" applyBorder="1" applyAlignment="1"/>
    <xf numFmtId="0" fontId="0" fillId="0" borderId="0" xfId="0" applyFill="1" applyBorder="1" applyAlignment="1"/>
  </cellXfs>
  <cellStyles count="7">
    <cellStyle name="40% - Colore 1 8 2 2" xfId="6"/>
    <cellStyle name="Collegamento ipertestuale" xfId="1" builtinId="8"/>
    <cellStyle name="Normale" xfId="0" builtinId="0"/>
    <cellStyle name="Normale 2" xfId="3"/>
    <cellStyle name="Normale 2 10" xfId="4"/>
    <cellStyle name="Normale 2 2" xfId="5"/>
    <cellStyle name="Normale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'Grafico 1-chi sono le vittime'!$B$5</c:f>
              <c:strCache>
                <c:ptCount val="1"/>
                <c:pt idx="0">
                  <c:v>Nel corso della vita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1-chi sono le vittime'!$A$6:$A$11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65-70</c:v>
                </c:pt>
              </c:strCache>
            </c:strRef>
          </c:cat>
          <c:val>
            <c:numRef>
              <c:f>'Grafico 1-chi sono le vittime'!$B$6:$B$11</c:f>
              <c:numCache>
                <c:formatCode>0.0</c:formatCode>
                <c:ptCount val="6"/>
                <c:pt idx="0">
                  <c:v>29.4</c:v>
                </c:pt>
                <c:pt idx="1">
                  <c:v>35.9</c:v>
                </c:pt>
                <c:pt idx="2">
                  <c:v>35.1</c:v>
                </c:pt>
                <c:pt idx="3">
                  <c:v>34.4</c:v>
                </c:pt>
                <c:pt idx="4">
                  <c:v>28.2</c:v>
                </c:pt>
                <c:pt idx="5">
                  <c:v>18.7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44-6044-8ED5-ECFB2872DD3C}"/>
            </c:ext>
          </c:extLst>
        </c:ser>
        <c:ser>
          <c:idx val="1"/>
          <c:order val="1"/>
          <c:tx>
            <c:strRef>
              <c:f>'Grafico 1-chi sono le vittime'!$C$5</c:f>
              <c:strCache>
                <c:ptCount val="1"/>
                <c:pt idx="0">
                  <c:v>Negli ultimi 5 anni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'Grafico 1-chi sono le vittime'!$A$6:$A$11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65-70</c:v>
                </c:pt>
              </c:strCache>
            </c:strRef>
          </c:cat>
          <c:val>
            <c:numRef>
              <c:f>'Grafico 1-chi sono le vittime'!$C$6:$C$11</c:f>
              <c:numCache>
                <c:formatCode>0.0</c:formatCode>
                <c:ptCount val="6"/>
                <c:pt idx="0" formatCode="General">
                  <c:v>27.2</c:v>
                </c:pt>
                <c:pt idx="1">
                  <c:v>18.2</c:v>
                </c:pt>
                <c:pt idx="2">
                  <c:v>10.5</c:v>
                </c:pt>
                <c:pt idx="3">
                  <c:v>8</c:v>
                </c:pt>
                <c:pt idx="4">
                  <c:v>5.4</c:v>
                </c:pt>
                <c:pt idx="5">
                  <c:v>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44-6044-8ED5-ECFB2872D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8128288"/>
        <c:axId val="448128848"/>
      </c:barChart>
      <c:catAx>
        <c:axId val="4481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8128848"/>
        <c:crosses val="autoZero"/>
        <c:auto val="1"/>
        <c:lblAlgn val="ctr"/>
        <c:lblOffset val="100"/>
        <c:noMultiLvlLbl val="0"/>
      </c:catAx>
      <c:valAx>
        <c:axId val="4481288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48128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342900</xdr:rowOff>
    </xdr:from>
    <xdr:to>
      <xdr:col>5</xdr:col>
      <xdr:colOff>600074</xdr:colOff>
      <xdr:row>28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915369</xdr:colOff>
      <xdr:row>1</xdr:row>
      <xdr:rowOff>19050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69" cy="3714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stat/statistica/CAPIENZE_PRESENZE/2002/Luglio_2001/FINALE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"/>
      <sheetName val="posizioni giuridiche host"/>
      <sheetName val="grafico"/>
      <sheetName val="STOR_PG"/>
    </sheetNames>
    <sheetDataSet>
      <sheetData sheetId="0"/>
      <sheetData sheetId="1">
        <row r="2">
          <cell r="B2" t="str">
            <v xml:space="preserve">                       RIPARTIZIONE POSIZIONI GIURIDICHE</v>
          </cell>
        </row>
        <row r="4">
          <cell r="D4" t="str">
            <v>MAG_01</v>
          </cell>
        </row>
        <row r="6">
          <cell r="B6" t="str">
            <v>ATT.I  GIUD</v>
          </cell>
          <cell r="C6" t="str">
            <v>APP.</v>
          </cell>
          <cell r="D6" t="str">
            <v>RIC</v>
          </cell>
          <cell r="E6" t="str">
            <v>TOT. IMP</v>
          </cell>
        </row>
        <row r="9">
          <cell r="A9" t="str">
            <v>A</v>
          </cell>
          <cell r="B9">
            <v>12599</v>
          </cell>
          <cell r="C9">
            <v>8043</v>
          </cell>
          <cell r="D9">
            <v>3192</v>
          </cell>
          <cell r="E9">
            <v>23834</v>
          </cell>
          <cell r="F9" t="str">
            <v>DELL'HOST</v>
          </cell>
        </row>
        <row r="11">
          <cell r="A11" t="str">
            <v>B</v>
          </cell>
          <cell r="B11">
            <v>52.861458420743475</v>
          </cell>
          <cell r="C11">
            <v>33.745909205336915</v>
          </cell>
          <cell r="D11">
            <v>13.392632373919611</v>
          </cell>
          <cell r="E11">
            <v>100</v>
          </cell>
        </row>
        <row r="13">
          <cell r="A13" t="str">
            <v>C</v>
          </cell>
          <cell r="B13">
            <v>13016</v>
          </cell>
          <cell r="C13">
            <v>8309</v>
          </cell>
          <cell r="D13">
            <v>3298</v>
          </cell>
          <cell r="E13">
            <v>24623</v>
          </cell>
          <cell r="F13" t="str">
            <v xml:space="preserve">SI INSERISCONO AUTOMATICAMENTE I DATI DEGLI IMPUTATI  C'è UN RIFERIMENTO DI CELLA </v>
          </cell>
        </row>
        <row r="15">
          <cell r="E15">
            <v>24623</v>
          </cell>
        </row>
      </sheetData>
      <sheetData sheetId="2"/>
      <sheetData sheetId="3">
        <row r="2">
          <cell r="A2" t="str">
            <v xml:space="preserve">MINISTERO DELLA GIUSTIZIA </v>
          </cell>
        </row>
        <row r="3">
          <cell r="A3" t="str">
            <v>DIPARTIMENTO DELL'AMMINISTRAZIONE PENITENZIARIA</v>
          </cell>
        </row>
        <row r="4">
          <cell r="A4" t="str">
            <v>Servizio per l'Informatica e la Statistica -  Sezione Statistica</v>
          </cell>
        </row>
        <row r="7">
          <cell r="B7" t="str">
            <v>31/07/2000 - 31/07/2001</v>
          </cell>
          <cell r="C7" t="str">
            <v xml:space="preserve">                   Popolazione penitenziaria secondo le posizioni giuridiche</v>
          </cell>
        </row>
        <row r="11">
          <cell r="B11" t="str">
            <v>IMPUTATI</v>
          </cell>
          <cell r="F11" t="str">
            <v xml:space="preserve"> CONDANNATI</v>
          </cell>
          <cell r="G11" t="str">
            <v>INTERNATI</v>
          </cell>
          <cell r="H11" t="str">
            <v>TOTALE</v>
          </cell>
        </row>
        <row r="12">
          <cell r="B12" t="str">
            <v>Giudicabili</v>
          </cell>
          <cell r="C12" t="str">
            <v>Appellanti</v>
          </cell>
          <cell r="D12" t="str">
            <v>Ricorrenti</v>
          </cell>
          <cell r="E12" t="str">
            <v>Totale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G4" sqref="G4"/>
    </sheetView>
  </sheetViews>
  <sheetFormatPr defaultColWidth="9.140625" defaultRowHeight="15" x14ac:dyDescent="0.25"/>
  <cols>
    <col min="1" max="1" width="34.140625" style="2" customWidth="1"/>
    <col min="2" max="2" width="17" style="2" customWidth="1"/>
    <col min="3" max="3" width="18.42578125" style="2" customWidth="1"/>
    <col min="4" max="4" width="13" style="2" customWidth="1"/>
    <col min="5" max="16384" width="9.140625" style="2"/>
  </cols>
  <sheetData>
    <row r="1" spans="1:14" ht="27.75" customHeight="1" x14ac:dyDescent="0.25">
      <c r="A1" s="14"/>
    </row>
    <row r="2" spans="1:14" x14ac:dyDescent="0.25">
      <c r="A2" s="1"/>
    </row>
    <row r="3" spans="1:14" ht="18" customHeight="1" x14ac:dyDescent="0.25">
      <c r="A3" s="13" t="s">
        <v>11</v>
      </c>
      <c r="B3" s="3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</row>
    <row r="4" spans="1:14" ht="36" customHeight="1" x14ac:dyDescent="0.25">
      <c r="A4" s="6" t="s">
        <v>12</v>
      </c>
      <c r="B4" s="7" t="s">
        <v>0</v>
      </c>
      <c r="C4" s="7"/>
      <c r="D4" s="8"/>
    </row>
    <row r="5" spans="1:14" x14ac:dyDescent="0.25">
      <c r="A5" s="9"/>
      <c r="B5" s="10" t="s">
        <v>1</v>
      </c>
      <c r="C5" s="10" t="s">
        <v>2</v>
      </c>
      <c r="D5" s="9"/>
    </row>
    <row r="6" spans="1:14" x14ac:dyDescent="0.25">
      <c r="A6" s="9" t="s">
        <v>3</v>
      </c>
      <c r="B6" s="9">
        <v>29.4</v>
      </c>
      <c r="C6" s="11">
        <v>27.2</v>
      </c>
      <c r="D6" s="9"/>
    </row>
    <row r="7" spans="1:14" x14ac:dyDescent="0.25">
      <c r="A7" s="9" t="s">
        <v>4</v>
      </c>
      <c r="B7" s="9">
        <v>35.9</v>
      </c>
      <c r="C7" s="12">
        <v>18.2</v>
      </c>
      <c r="D7" s="9"/>
    </row>
    <row r="8" spans="1:14" x14ac:dyDescent="0.25">
      <c r="A8" s="9" t="s">
        <v>5</v>
      </c>
      <c r="B8" s="9">
        <v>35.1</v>
      </c>
      <c r="C8" s="12">
        <v>10.5</v>
      </c>
      <c r="D8" s="9"/>
    </row>
    <row r="9" spans="1:14" x14ac:dyDescent="0.25">
      <c r="A9" s="9" t="s">
        <v>6</v>
      </c>
      <c r="B9" s="9">
        <v>34.4</v>
      </c>
      <c r="C9" s="12">
        <v>8</v>
      </c>
      <c r="D9" s="9"/>
    </row>
    <row r="10" spans="1:14" x14ac:dyDescent="0.25">
      <c r="A10" s="9" t="s">
        <v>7</v>
      </c>
      <c r="B10" s="9">
        <v>28.2</v>
      </c>
      <c r="C10" s="12">
        <v>5.4</v>
      </c>
      <c r="D10" s="9"/>
    </row>
    <row r="11" spans="1:14" x14ac:dyDescent="0.25">
      <c r="A11" s="9" t="s">
        <v>8</v>
      </c>
      <c r="B11" s="9">
        <v>18.7</v>
      </c>
      <c r="C11" s="12">
        <v>1.9</v>
      </c>
      <c r="D11" s="9"/>
    </row>
    <row r="14" spans="1:14" ht="33" customHeight="1" x14ac:dyDescent="0.25">
      <c r="A14" s="13" t="s">
        <v>9</v>
      </c>
      <c r="C14" s="3"/>
      <c r="D14" s="3"/>
      <c r="E14" s="3"/>
      <c r="F14" s="3"/>
    </row>
    <row r="29" spans="1:1" x14ac:dyDescent="0.25">
      <c r="A29" s="15" t="s">
        <v>10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Grafico 1-chi sono le vittime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Lucilla Scarnicchia</dc:creator>
  <cp:lastModifiedBy>istat</cp:lastModifiedBy>
  <dcterms:created xsi:type="dcterms:W3CDTF">2021-02-18T11:34:11Z</dcterms:created>
  <dcterms:modified xsi:type="dcterms:W3CDTF">2021-03-15T12:44:34Z</dcterms:modified>
</cp:coreProperties>
</file>